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garcia\Downloads\"/>
    </mc:Choice>
  </mc:AlternateContent>
  <bookViews>
    <workbookView xWindow="0" yWindow="0" windowWidth="28800" windowHeight="13170"/>
  </bookViews>
  <sheets>
    <sheet name="Plan de Acción Anual 2025 " sheetId="1" r:id="rId1"/>
  </sheets>
  <externalReferences>
    <externalReference r:id="rId2"/>
    <externalReference r:id="rId3"/>
    <externalReference r:id="rId4"/>
    <externalReference r:id="rId5"/>
  </externalReferences>
  <definedNames>
    <definedName name="_xlnm._FilterDatabase" localSheetId="0" hidden="1">'Plan de Acción Anual 2025 '!$A$5:$AB$124</definedName>
    <definedName name="_xlnm.Print_Area" localSheetId="0">'Plan de Acción Anual 2025 '!$A$1:$W$190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<sst xmlns="http://schemas.openxmlformats.org/spreadsheetml/2006/main" count="2174" uniqueCount="643">
  <si>
    <t xml:space="preserve"> P L A N  D E  A C C I Ó N  A N U A L  2 0 2 5</t>
  </si>
  <si>
    <t>A R T I C U L A C I Ó N</t>
  </si>
  <si>
    <t>P R O G R A M A C I Ó N     D E L     E N T R E G A B L E</t>
  </si>
  <si>
    <t>P R O G R A M A C I Ó N     D E    A C T I V I D A D E S</t>
  </si>
  <si>
    <t>Dependencia responsable</t>
  </si>
  <si>
    <t>Objetivos de Desarrollo Sostenible</t>
  </si>
  <si>
    <t>Fuente del compromiso</t>
  </si>
  <si>
    <t>Objetivo Institucional</t>
  </si>
  <si>
    <t>Macrometa</t>
  </si>
  <si>
    <t>Dimensión del MIPG</t>
  </si>
  <si>
    <t>Políticas de Gestión y Desempeño Institucional</t>
  </si>
  <si>
    <t>Proceso Asociado</t>
  </si>
  <si>
    <t>Tipo de Entregable</t>
  </si>
  <si>
    <t xml:space="preserve">Grupo de valor
</t>
  </si>
  <si>
    <t xml:space="preserve">Nombre del entregable
</t>
  </si>
  <si>
    <t xml:space="preserve">Fecha </t>
  </si>
  <si>
    <t xml:space="preserve">Descripción de la meta </t>
  </si>
  <si>
    <t>Costo del Entregable</t>
  </si>
  <si>
    <t>Actividades Propuestas</t>
  </si>
  <si>
    <t>Fecha</t>
  </si>
  <si>
    <t>Entidades</t>
  </si>
  <si>
    <t>Servidores</t>
  </si>
  <si>
    <t>Ciudadanías</t>
  </si>
  <si>
    <t>Interno</t>
  </si>
  <si>
    <t>Inicio</t>
  </si>
  <si>
    <t>Finalización</t>
  </si>
  <si>
    <t>Meta</t>
  </si>
  <si>
    <t>Unidad de medida</t>
  </si>
  <si>
    <t xml:space="preserve">Dirección General </t>
  </si>
  <si>
    <t xml:space="preserve">16.Paz, Justicia e Instituciones Sólidas </t>
  </si>
  <si>
    <t xml:space="preserve">Otros </t>
  </si>
  <si>
    <t xml:space="preserve">4. Consolidar a Función Pública como un Departamento eficiente, técnico e innovador.
</t>
  </si>
  <si>
    <t>7.Gestión Institucional</t>
  </si>
  <si>
    <t>2. Direccionamiento Estratégico y Planeación</t>
  </si>
  <si>
    <t xml:space="preserve">1. Planeación Institucional  </t>
  </si>
  <si>
    <t>Dirección y estrategia</t>
  </si>
  <si>
    <t>Estratégico</t>
  </si>
  <si>
    <t>X</t>
  </si>
  <si>
    <t>Seguimiento de la gestión internacional de la Función Pública ejecutado</t>
  </si>
  <si>
    <t>Porcentaje</t>
  </si>
  <si>
    <t xml:space="preserve">Realizar el seguimiento de la gestión internacional de la Función Pública  </t>
  </si>
  <si>
    <t>$ 41.051.828</t>
  </si>
  <si>
    <t>1. Asistencia técnica a todas las áreas de la entidad: Alta Dirección, Direcciones Técnicas, Secretaría y Oficinas Asesoras en materia internacional.
2. Gestionar la participación jurados internacionales en el Premio Nacional de Alta Gerencia 2025
3. Gestionar postulaciones de iniciativas de Función Pública a premios internacionales
4. Realizar la difusión y la selección de servidores públicos en convocatorias internacionales</t>
  </si>
  <si>
    <t xml:space="preserve">1. 2/01/2025
2. 2/01/2025
3. 2/01/2025
4. 2/01/2025
</t>
  </si>
  <si>
    <t xml:space="preserve">1. 31/12/2025
2. 31/12/2025
3. 31/12/2025
4. 31/12/2025
</t>
  </si>
  <si>
    <t>Relacionamiento en instancias internacionales en temas de competencia de la Función Pública</t>
  </si>
  <si>
    <t>Llevar a cabo el Relacionamiento en instancias internacionales en temas de competencia de la Función Pública</t>
  </si>
  <si>
    <t>1. Organización y participación en eventos internacionales en los espacios que tenga competencia Función Pública
2. Gestionar el cumplimiento de los compromisos adquiridos con la OCDE</t>
  </si>
  <si>
    <t>1. 2/01/2025
2. 2/01/2025</t>
  </si>
  <si>
    <t>1. 31/12/2025
2. 31/12/2025</t>
  </si>
  <si>
    <t>Fortalecimiento de las relaciones internacionales que tiene el Función Pública con entidades gubernamentales homólogas, académicas, supraestatales o internacionales.</t>
  </si>
  <si>
    <t>Fortalecer las  relaciones internacionales que tiene el Función Pública con entidades gubernamentales homólogas, académicas, supraestatales o internacionales</t>
  </si>
  <si>
    <t>1. Seguimiento de alianzas o convenios internacionales existentes 
2. Acciones para la generación de nuevas alianzas y/o convenios internacionales</t>
  </si>
  <si>
    <t>1. Consolidar una gestión pública moderna, eficiente, transparente. focalizada y participativa al servicio de los ciudadanos.</t>
  </si>
  <si>
    <t xml:space="preserve">7. Gestión Institucional </t>
  </si>
  <si>
    <t>3. Gestión con Valores para Resultados</t>
  </si>
  <si>
    <t xml:space="preserve">7. Fortalecimiento organizacional y simplificación de procesos </t>
  </si>
  <si>
    <t>Mejoramiento institucional</t>
  </si>
  <si>
    <t>Operativo</t>
  </si>
  <si>
    <t>Actualización del Sistema Integrado de Planeación y Gestión respecto a los procesos que participa la Dirección General</t>
  </si>
  <si>
    <t>Mantener actualizado el Sistema Integrado de Gestión en lo que corresponda al área</t>
  </si>
  <si>
    <t>$ 3.806.786</t>
  </si>
  <si>
    <t xml:space="preserve">1. Actualizar y administrar  los documentos del proceso
2. Realizar Seguimiento al proceso a través del control de indicadores y riesgos
3. Realizar el reporte de las acciones de los planes de mejoramiento del área </t>
  </si>
  <si>
    <t>1. 2/01/2025
2. 2/01/2025
3. 2/01/2025</t>
  </si>
  <si>
    <t xml:space="preserve">1. 31/12/2025
2. 31/12/2025
3. 31/12/2025
</t>
  </si>
  <si>
    <t xml:space="preserve">Dirección de Desarrollo Organizacional </t>
  </si>
  <si>
    <t>8.Trabajo Decente y Crecimiento Económico</t>
  </si>
  <si>
    <t>Plan Nacional de Desarrollo 2022-2026</t>
  </si>
  <si>
    <t xml:space="preserve">3. Proveer servicios con criterios de legalidad y enfoque diferencial que acerquen la ciudadanía al Estado
</t>
  </si>
  <si>
    <t>3.Formalizacion del empleo Público</t>
  </si>
  <si>
    <t>Acción Integral en la Administración Pública Nacional y Territorial</t>
  </si>
  <si>
    <t>Plan de Formalización del empleo público implementado</t>
  </si>
  <si>
    <t xml:space="preserve">Número </t>
  </si>
  <si>
    <t>Creación de 40 mil empleos de servidores públicos, trabajadores oficiales y de carácter especial de acuerdo con los estudios técnicos elaborados por las entidades.</t>
  </si>
  <si>
    <t>$ 758.600.028</t>
  </si>
  <si>
    <t>1. Empleos formalizados con soporte en acto administrativo</t>
  </si>
  <si>
    <t>1. 2/01/2025</t>
  </si>
  <si>
    <t>1. 31/12/2025</t>
  </si>
  <si>
    <t>2.Redefinición y fortalecimiento del modelo de las Administraciones Públicas Territoriales en clave de diversidad</t>
  </si>
  <si>
    <t>Asistencia técnica territoriales en rediseños organizacionales adelantada</t>
  </si>
  <si>
    <t>Prestar asistencia técnica a entidades territoriales en el portafolio de servicios de la DDO</t>
  </si>
  <si>
    <t>$ 538.715.841</t>
  </si>
  <si>
    <t>1. Socializar estrategia de asistencia técnica territorial
2. Entidades asesoradas en el orden territorial en rediseños organizacionales</t>
  </si>
  <si>
    <t>Asistencia técnica entidades del orden nacional en rediseños organizacionales adelantada</t>
  </si>
  <si>
    <t>Asistencia técnica a entidades del orden nacional en el portafolio de servicios de la DDO</t>
  </si>
  <si>
    <t>$ 1.144.081.691</t>
  </si>
  <si>
    <t>1. Prestar  asistencia técnica a entidades en el orden nacional en rediseños organizacionales</t>
  </si>
  <si>
    <t>5.Igualdad de Género</t>
  </si>
  <si>
    <t xml:space="preserve">CONPES 4080 </t>
  </si>
  <si>
    <t>4.Servidor público orientado hacia la productividad social en un Estado Abierto</t>
  </si>
  <si>
    <t>Seguimiento a la ejecución del CONPES 4080 en el marco de las competencias de la Dirección de Desarrollo organizacional</t>
  </si>
  <si>
    <t>Realizar el seguimiento a las Acciones de implementación que le correspondan a la DDO  para el cumplimiento del conpes 4080</t>
  </si>
  <si>
    <t>$ 50.000.000</t>
  </si>
  <si>
    <t>1. Realizar la Guía Equidad de Género para las Mujeres elaborado</t>
  </si>
  <si>
    <t>Otros</t>
  </si>
  <si>
    <t>4. Servidor público orientado hacia la productividad social en un Estado Abierto</t>
  </si>
  <si>
    <t>Seguimiento a la ejecución del CONPES 4083 en el marco de las competencias de la Dirección de Desarrollo organizacional</t>
  </si>
  <si>
    <t>Realizar el seguimiento a las Acciones de implementación que le correspondan a la DDO  para el cumplimiento del conpes 4083</t>
  </si>
  <si>
    <t>1. Inclusión de la familia de empleos de seguimiento y evaluación en el Marco Nacional de Cualificaciones del empleo público.</t>
  </si>
  <si>
    <t>CONPES 4007</t>
  </si>
  <si>
    <t>2. Redefinición y fortalecimiento del modelo de las Administraciones Públicas Territoriales en clave de diversidad</t>
  </si>
  <si>
    <t xml:space="preserve">Seguimiento a la ejecución del CONPES 4007 en el marco de las competencias de la Dirección de Desarrollo Organizacional  </t>
  </si>
  <si>
    <t>Realizar el seguimiento a las Acciones de implementación que le correspondan a la DDO  para el cumplimiento del conpes 4007</t>
  </si>
  <si>
    <t>1. Elaborar Documento con la propuesta para la formalización del Sistema de Administración del Territorio.</t>
  </si>
  <si>
    <t xml:space="preserve">Lineamiento para el fortalecimiento organizacional con enfoque de género y OSIGD </t>
  </si>
  <si>
    <t xml:space="preserve">Elaboración de un lineamiento para el fortalecimiento organizacional con enfoque de género y OSIGD </t>
  </si>
  <si>
    <t>$ 50.736.879</t>
  </si>
  <si>
    <t xml:space="preserve">1. Elaborar lineamiento para el fortalecimiento organizacional con enfoque de género y OSIGD </t>
  </si>
  <si>
    <t>Seguimiento a la programación  presupuestal del proyecto "Consolidación"</t>
  </si>
  <si>
    <t>Realizar el seguimiento a la ejecución presupuestal del proyecto "consolidación", teniendo en cuenta los compromisos, con relación a la apropiación definitiva</t>
  </si>
  <si>
    <t>1. Realizar el seguimiento a la ejecución presupuestal del proyecto, con respecto a lo comprometido frente a lo apropiado en el proyecto de inversión "Consolidación de las capacidades de gestión y desempeño de las entidades y servidores públicos del nivel territorial y nacional para recuperar la confianza de la ciudadanía en el Estado – Nacional"</t>
  </si>
  <si>
    <t>Actualización del Sistema Integrado de Planeación y Gestión respecto a los procesos que participa la Dirección de Desarrollo Organizacional</t>
  </si>
  <si>
    <t>$ 14.632.104</t>
  </si>
  <si>
    <t>1. 31/12/2025
2. 31/12/2025
3. 31/12/2025</t>
  </si>
  <si>
    <t>Dirección de Empleo Público</t>
  </si>
  <si>
    <t>18. Otros</t>
  </si>
  <si>
    <t>Plan Estratégico Institucional</t>
  </si>
  <si>
    <t>1.Reorganización de la administración pública nacional</t>
  </si>
  <si>
    <t xml:space="preserve">4. Talento humano  </t>
  </si>
  <si>
    <t>Generación de Productos y Servicios para la Gestión Pública</t>
  </si>
  <si>
    <t>Normatividad para el fortalecimiento de la política de Empleo Público propuesta.</t>
  </si>
  <si>
    <t>Numero</t>
  </si>
  <si>
    <t>Elaborar 4 documentos</t>
  </si>
  <si>
    <t>$ 30.000.000</t>
  </si>
  <si>
    <t>1. Elaborar el proyecto de decreto para modificar el Decreto 1083 de 2015 en lo relacionado con la movilidad horizontal, competencias laborales, áreas estratégicas de talento humano y SIGEP.
2. Elaborar el proyecto de decreto para reglamentar el artículo 1 de la Ley 2424 de 2024.
3. Elaborar el proyecto de decreto para reglamentar los artículos 6 y 9 de la Ley 2418 de 2024.
4. Elaborar documento con la propuesta de modificación de la Ley 909 de 2004.</t>
  </si>
  <si>
    <t>1. 2/01/2025
2. 2/01/2025
3. 2/01/2025
4. 2/01/2025</t>
  </si>
  <si>
    <t>1. 31/12/2025
2. 31/03/2025
3. 31/03/2025
4. 31/12/2025</t>
  </si>
  <si>
    <t>Sistema Nacional de Integridad diseñado.</t>
  </si>
  <si>
    <t>Elaborar un (1) documento de operación del Sistema Nacional de Integridad.</t>
  </si>
  <si>
    <t>$ 57.150.000</t>
  </si>
  <si>
    <t xml:space="preserve">1.Adelantar las acciones y mecanismos que defina el sistema para su dinamización en el marco de la estrategia diseñada.
2.Realizar seguimiento la implementación de las acciones y mecanismos que defina el sistema para su dinamización en el marco de la estrategia diseñada.
3. Implementar la estrategia de apropiación de los valores definidos en el código de integridad.
4. Medir la eficacia de la estrategia de apropiación de los valores definidos en el código de integridad por parte de los servidores públicos.
5. Elaborar un protocolo en lenguaje claro para promover el uso por parte de las entidades de canales de consulta, de denuncia y seguimiento frente a situaciones disciplinarias y de conflictos de interés que faciliten la formulación e implementación oportuna de acciones de control y sanción.
6. Implementar la estrategia de fortalecimiento de capacidades para la gestión de conflicto de intereses que incorpore el protocolo para promover el uso de canales de consulta, de denuncia y seguimiento, en los sectores priorizados
</t>
  </si>
  <si>
    <t>1. 2/01/2025
2. 2/01/2025
3. 2/01/2025
4. 2/01/2025
5. 2/01/2025
6. 2/01/2025</t>
  </si>
  <si>
    <t>CONPES 4070 (actividades DEP)</t>
  </si>
  <si>
    <t xml:space="preserve">5. Integridad  </t>
  </si>
  <si>
    <t>Adelantar acciones para promover la publicación y uso de la declaración de los conflictos de intereses.</t>
  </si>
  <si>
    <t>Elaborar un simulador y/o guía que facilite que los servidores públicos prevean su tienen eventuales conflictos de intereses.</t>
  </si>
  <si>
    <t>$ 12.000.000</t>
  </si>
  <si>
    <t>1. Diseñar e implementar una campaña de capacitación para la debida publicación de la declaración de bienes y rentas y conflicto de intereses 
2. Desarrollar una estrategia para la articulación de las entidades responsables de administrar, generar y custodiar la información relacionada con la declaración de bienes y rentas y de conflictos de interés.
3. Promover los ejercicios de control social a la información de la declaración de bienes y rentas y la gestión de conflictos de intereses
4. Orientar la actualización y ajustes del Aplicativo por la Integridad Pública.</t>
  </si>
  <si>
    <t>1. 31/12/2025
2. 31/12/2025
3. 31/12/2025
4. 31/12/2025</t>
  </si>
  <si>
    <t>Entidades asesoradas con los lineamientos de la política de empleo público y gestión estratégica del talento humano.</t>
  </si>
  <si>
    <t>Asesorar 250 entidades con los lineamientos de la política de empleo público y gestión estratégica del talento humano.</t>
  </si>
  <si>
    <t>$ 50.100.000</t>
  </si>
  <si>
    <t>1. Definir las entidades y los hitos a intervenir en el marco de la estrategia de asistencia técnica integral.
2. Asesorar a las entidades definidas en la implementación de los lineamientos de la política de empleo público y de gestión estratégica del talento humano
3. Entidades asesoradas y acompañadas en la estrategia de diversidad e inclusión en el marco de la formalización del empleo público.
4. Entidades con información actualizada de los servidores del nivel directivo en el Aplicativo por la Integridad Pública.</t>
  </si>
  <si>
    <t>Plan Estratégico Sectorial</t>
  </si>
  <si>
    <t>Entidades con los lineamientos del modelo de Gerencia Pública implementados.</t>
  </si>
  <si>
    <t xml:space="preserve">Asesorar 100 entidades con los lineamientos del modelo de Gerencia Pública  </t>
  </si>
  <si>
    <t>$ 8.580.000</t>
  </si>
  <si>
    <t>1. Asesorar a las entidades en los lineamientos del modelo de Gerencia Pública.</t>
  </si>
  <si>
    <t>2. Enaltecer al Servidor Público y su labor</t>
  </si>
  <si>
    <t>Componente de género en el empleo público implementado.</t>
  </si>
  <si>
    <t xml:space="preserve">Lograr el 48% en la participación de la mujer </t>
  </si>
  <si>
    <t>$ 71.100.000</t>
  </si>
  <si>
    <t>1. Elaborar el plan de trabajo encaminado al cumplimiento de las estrategias complementarias de comunicación masivas
2. Elaborar y publicar el informe de Ley de Cuotas. 
3. Definir lineamientos y otras herramientas prácticas para la incorporación del enfoque de género en las entidades públicas. 
4. Elaborar informes que den cuenta de la implementación de los lineamientos y herramientas prácticas para coordinar desde estas instancias la incorporación del enfoque de género
5. Definir estrategias complementarias de comunicación masivas para mitigar estereotipos de género que afecten la participación de las mujeres en los altos cargos del Estado.
6. Elaborar un (1) documento con la definición de lineamientos que establezcan la incorporación de los asuntos de género en al menos las sesiones ordinarias anuales de los Comités de Gestión y Desempeño Institucional, así como las herramientas prácticas para coordinar desde estas instancias la incorporación del enfoque de género en las acciones estratégicas y misionales de cada entidad</t>
  </si>
  <si>
    <t>1. 31/03/2025
2. 31/12/2025
3. 31/12/2025
4. 31/12/2025
5. 31/12/2025
6. 31/12/2025</t>
  </si>
  <si>
    <t>Componente de jóvenes en el empleo público implementado</t>
  </si>
  <si>
    <t>Vincular y/o contratar a 5.000 jóvenes Abril 200 - Julio: 2000 - Octubre: 4000 - Diciembre: 5000</t>
  </si>
  <si>
    <t>$ 16.330.000</t>
  </si>
  <si>
    <t>1. Mantener actualizado el micrositio y todo lo relacionado con la estrategia "Más Jóvenes en el Estado".
2. Articular interinstitucionalmente con la ART y las demás entidades involucradas para la reglamentación de la Ley 2221 de 2022</t>
  </si>
  <si>
    <t>Componente de discapacidad en el empleo público implementado</t>
  </si>
  <si>
    <t>Vincular y/o contratar a 2.000 personas con discapacidad jóvenes Abril: 100 - Julio: 500 - Octubre: 1600  Diciembre: 2000</t>
  </si>
  <si>
    <t>$ 29.470.000</t>
  </si>
  <si>
    <t>1. Elaborar el informe sobre el estado de cumplimiento de la implementación del Decreto 2011 de 2017.
2. Mantener actualizado el micrositio y todo lo relacionado con la estrategia de "Inclusión Laboral" de personas con discapacidad.
3. Adelantar las acciones en el marco de una estrategia que promueva el cumplimiento del Decreto 2011 de 2017 en las entidades públicas.</t>
  </si>
  <si>
    <t>1. 31/03/2025
2. 31/12/2025
3. 31/12/2025</t>
  </si>
  <si>
    <t>Directrices y regulaciones para el fortalecimiento de la política de Empleo Público elaboradas</t>
  </si>
  <si>
    <t>Elaborar tres (3) documentos que permitan fortalecer la política de empleo público</t>
  </si>
  <si>
    <t>$ 38.000.000</t>
  </si>
  <si>
    <t>1. Elaborar el Plan Anual de Vacantes.
2. Implementar acciones que promuevan la implementación del Programa Servidor Público 4.0
3. Un (1) documento de investigación sobre el impacto de la IA en el empleo público.
4. Un (1) documento sobre Exploración y análisis de datos sociodemográficos para poblaciones diversas y etnias en el servicio público.</t>
  </si>
  <si>
    <t>1. 31/07/2025
2. 31/12/2025
3. 31/12/2025
4. 31/12/2025</t>
  </si>
  <si>
    <t>Dirección de Empleo Público, Subdirección</t>
  </si>
  <si>
    <t>1. Talento Humano</t>
  </si>
  <si>
    <t>Participar en la Negociación Colectiva 2025 y hacer seguimiento al acuerdo de la misma.</t>
  </si>
  <si>
    <t>Elaborar un (1) informe que detalle el seguimiento de la Negociación Colectiva 2025</t>
  </si>
  <si>
    <t>1. Hacer seguimiento a la negociación colectiva 2025 - 2027
2. Gestionar todo lo relacionado para dar cumplimiento al desarrollo de la negociación colectiva.
3. Desarrollar acciones para recibir y organizar el pliego de peticiones a negociar con los sindicatos 
4. Instalación de la mesa de negociación sindical entre el sector público y las organizaciones sindicales
5. Suscribir acuerdo de negociación colectiva  firmado por el gobierno nacional y los representantes sindicales con una vigencia de dos (2) años
6. Realizar informe final de la gestión adelantada con respecto  al seguimiento de los compromisos pactados en el acuerdo final de negociación colectiva del 2025</t>
  </si>
  <si>
    <t xml:space="preserve">1. 1/03/2025
2. 1/03/2025
3. 1/02/2025
4. 1/03/2025
5. 1/06/2025
6. 1/07/2025
</t>
  </si>
  <si>
    <t>1. 31/12/2025
2. 31/12/2025
3. 31/03/2025
4. 31/03/2025
5. 30/06/2025
6. 31/12/2025</t>
  </si>
  <si>
    <t xml:space="preserve">Actualización del Sistema Integrado de Planeación y Gestión respecto a los procesos que participa la Dirección de Empleo Público </t>
  </si>
  <si>
    <t xml:space="preserve">Dirección de Participación, Transparencia y Servicio al Ciudadano </t>
  </si>
  <si>
    <t xml:space="preserve">8. Servicio al ciudadano </t>
  </si>
  <si>
    <t>Entidades priorizadas con asistencia técnica en servicio al ciudadano</t>
  </si>
  <si>
    <t>Entidades priorizadas con proceso de asesoría y asistencia técnica de servicio a las ciudadanías</t>
  </si>
  <si>
    <t>$ 144.930.373</t>
  </si>
  <si>
    <t>1. Brindar asistencia técnica de Servicio a las ciudadanías a Entidades priorizadas</t>
  </si>
  <si>
    <t>Entidades que soliciten asistencia técnica en servicio al ciudadano</t>
  </si>
  <si>
    <t>Entidades atendidas que hayan solicitado en asesoría en temas relacionados con la política de Servicio al Ciudadano</t>
  </si>
  <si>
    <t xml:space="preserve">1. Brindar asistencia técnica en temas de la política de Servicio al Ciudadano a las entidades que lo soliciten
</t>
  </si>
  <si>
    <t>5.Estado Abierto para la Gobernanza social</t>
  </si>
  <si>
    <t>Espacios de diálogo de saberes y participación incluyente en los que la ciudadanía se acerca a trámites y servicios de entidades públicas nacionales y territoriales priorizados</t>
  </si>
  <si>
    <t>Jornadas para propiciar espacios de diálogo de saberes y participación incluyente entre las ciudadanías y el Estado</t>
  </si>
  <si>
    <t>$ 196.092.793</t>
  </si>
  <si>
    <t>1. Desarrollar acciones de acercamiento a los territorios priorizados con el fin de conocer las necesidades y expectativas de la población frente a la oferta institucional y de esta manera poder desarrollar acciones que permitan articular la oferta institucional con las necesidades y expectativas identificadas en el momento de la ejecución de las jornadas Juntémonos
2. Ejecutar las Jornadas Juntémonos, para propiciar el diálogo de saberes y participación incluyente en los que la ciudadanía se acerca a trámites y servicios de entidades públicas nacionales y territoriales priorizados de acuerdo con las necesidades de los territorios
3. Realizar Informe de consolidación de las jornadas de participación</t>
  </si>
  <si>
    <t>Plan Nacional de Desarrollo</t>
  </si>
  <si>
    <t>Estrategia “Colombia comprende lo público" para la implementación de lenguajes comprensibles, claros, accesibles e incluyentes en las administraciones públicas.</t>
  </si>
  <si>
    <t xml:space="preserve"> Implementar el documento metodológico de la Estrategia “Colombia comprende lo público"</t>
  </si>
  <si>
    <t>$ 87.959.293</t>
  </si>
  <si>
    <t>1. Brindar asistencia técnica a entidades públicas del nivel territorial y nacional para la implementación de los lenguajes claros, fáciles, accesibles e incluyentes
2. Diseñar herramientas para la implementación de lenguajes comprensibles, claros, accesibles e incluyentes en las administraciones públicas
3. Diseñar un documento de lineamiento para la utilización del lenguaje incluyente y no discriminatorio en la gestión pública con enfoque OSIGD, para ser divulgada con las entidades del orden nacional y territorial</t>
  </si>
  <si>
    <t>Estrategia educomunicativa de apropiación, sensibilización y socialización que fomente la comunicación con sentido para la construcción de escenarios de paz total, diseñada e implementada.</t>
  </si>
  <si>
    <t>Implementar el documento metodológico de la Estrategia Educomunicativa</t>
  </si>
  <si>
    <t>$ 78.169.566</t>
  </si>
  <si>
    <t>1. Implementar el documento metodológico de la Estrategia Educomunicativa</t>
  </si>
  <si>
    <t>Generar orientaciones para el re-conocimiento en contexto de las ciudadanías diversas, comunidades, movimientos, pueblos y grupos de valor</t>
  </si>
  <si>
    <t>1. Desarrollar un Lineamiento técnico para el reconocimiento de ciudadanías diversas, comunidades, movimientos, pueblos y grupos de valor con enfoque diferencial, territorial y de derechos.
2. Elaborar una Guía para el reconocimiento de ciudadanías diversas, comunidades, movimientos, pueblos y grupos de valor con enfoque diferencial, territorial y de derechos.</t>
  </si>
  <si>
    <t>CONPES 4023 (actividad 4.3)</t>
  </si>
  <si>
    <t xml:space="preserve">10. Racionalización de trámites  </t>
  </si>
  <si>
    <t>Acciones de simplificación, racionalización y mejora de trámites y otros procedimientos administrativos prioritarios para la construcción de paz, garantía de derechos, cumplimiento de obligaciones y ejercicio de la actividad económica acompañadas e implementadas</t>
  </si>
  <si>
    <t xml:space="preserve">Realizar las acciones de simplificación de trámites relacionados incorporadas al Plan institucional de las entidades responsables de los trámites y con el seguimiento al 100% de las entidades asistidas por Función Pública en la política de trámites </t>
  </si>
  <si>
    <t>$704.815.132</t>
  </si>
  <si>
    <t xml:space="preserve">1. Prestar asistencia técnica y seguimiento a las entidades con acciones de racionalización y simplificación de trámites asociados a la reactivación económica y social identificados. 
2. Prestar asesoría a las entidades para el desarrollo de espacios de participación para la  racionalización y simplifiación de trámites y otros procesos administrativos
3. Realizar seguimiento a las entidades para que implementen las acciones de simplificación, racionalización y mejora de trámites y otros procedimientos administrativos prioritarios para la construcción de paz, garantía de derechos, administración del territorio, cumplimiento de obligaciones y ejercicio de la actividad económica.
4. Realizar el reporte del ahorro ciudadano en pesos por racionalización de trámites
5. Realizar las actividades que se requieran para el funcionamiento del Sistema Único de Información de Trámites SUIT, en la DPTSC.
6. Brindar asesoría en temas de la polìtica de racionalización de trámites a las entidades que lo soliciten
7. Brindar asistencia a las solicitudes de trámites nuevos. </t>
  </si>
  <si>
    <t>1. 2/01/2025
2. 2/01/2025
3. 2/01/2025
4. 1/03/2025
5. 2/01/2025
6. 2/01/2025
7. 2/01/2025</t>
  </si>
  <si>
    <t>1. 31/12/2025
2. 31/12/2025
3. 31/12/2025
4. 31/12/2025
5. 31/12/2025
6. 31/12/2025
7. 31/12/2025</t>
  </si>
  <si>
    <t>CONPES 4070 (actividades DPTSC)</t>
  </si>
  <si>
    <t xml:space="preserve">9. Participación ciudadana en la gestión pública  </t>
  </si>
  <si>
    <t>Ciudadanías, comunidades, grupos, movimientos y pueblos formados para la participación ciudadana en el control social</t>
  </si>
  <si>
    <t>Formar ciudadanos en control social y participación ciudadana</t>
  </si>
  <si>
    <t>$ 249.939.905</t>
  </si>
  <si>
    <t>1. Realizar seguimiento y evaluación a la formación en control social
2. Realizar actividades de formación para la participación incidente de las ciudadanías en el ciclo de la gestión y el cuidado de lo público, conforme a los grupos de valor identificados.
3. Implementar los compromisos sobre control social en el marco de la red institucional de apoyo a las veedurías ciudadanas (RIAV)</t>
  </si>
  <si>
    <t>1. 01/02/2025
2. 01/02/2025
3. 2/01/2025</t>
  </si>
  <si>
    <t>Entidades priorizadas del Estado Colombiano asesoradas para que reconozcan las necesidades prioritarias de las ciudadanías e implementen estrategias diferenciadas de participación, cuyos resultados se integren a las fases del ciclo de la gestión pública.</t>
  </si>
  <si>
    <t>Entidades priorizadas con estrategias de participación ciudadana diferenciadas formuladas</t>
  </si>
  <si>
    <t>$ 382.704.412</t>
  </si>
  <si>
    <t>1. Prestar asistencia técnica a entidades nacionales y territoriales priorizadas para formular, implementar, hacer seguimiento y evaluación a las estrategias institucionales de participación ciudadana y rendición de cuentas en la gestión pública
2. Brindar asistencia técnica a entidades del orden nacional y / o territorial priorizadas para la construcción de agendas para la participación incidente y la rendición de cuentas
3. Dinamizar el sistema nacional de rendición de cuentas mediante el fomento de la articulación interinstitucional para la conformación de nodos y la implementación de tres (3) rutas de rendición de cuentas articuladas con ejercicios de control social.</t>
  </si>
  <si>
    <t>1. 31/12/2025
2. 31/12/2025
2. 31/12/2025</t>
  </si>
  <si>
    <t>Mecanismos de participación en la gestión pública construidos conjuntamente con las comunidades a partir de sus saberes y contextos para impulsar espacios de pedagogía dirigidos a la población</t>
  </si>
  <si>
    <t>Cartografías participativas implementadas para construir mecanismos de participación ciudadana. (producto es un informe por cada cartografía)</t>
  </si>
  <si>
    <t>$ 79.833.577</t>
  </si>
  <si>
    <t>1. Realizar y documentar ejercicios de mapeo participativo que sirvan para implementar mecanismos de participación en gestión pública</t>
  </si>
  <si>
    <t>CONPES 3932 (actividad 3.9)</t>
  </si>
  <si>
    <t>Sistema de Rendición de Cuentas de la Implementación del Acuerdo de Paz (SIRCAP) en armonía con otros sistemas de información y ejercicios de control social actualizado y dinamizado</t>
  </si>
  <si>
    <t xml:space="preserve">Realizar seguimiento a la implementación del SIRCAP </t>
  </si>
  <si>
    <t>$ 226.023.731</t>
  </si>
  <si>
    <t>1. Actualizar y monitorear el Sistema de Rendición de Cuentas de la Implementación del Acuerdo de Paz (SIRCAP)
2. Divulgar el Sistema de Rendición de Cuentas de la Implementación del Acuerdo de Paz (SIRCAP)</t>
  </si>
  <si>
    <t>Entidades del Estado Colombiano asesoradas para que reconozcan las necesidades prioritarias de las ciudadanías e implementen estrategias diferenciadas de participación, cuyos resultados se integren a las fases del ciclo de la gestión pública.</t>
  </si>
  <si>
    <t>Entidades atendidas que hayan solicitado en asesoría en temas relacionados con la polìtica de participación ciudadana en la gestión pública</t>
  </si>
  <si>
    <t>1. Brindar asistencia técnica en temas de la polìtica de participación ciudadana en la gestión pública a las entidades que lo soliciten</t>
  </si>
  <si>
    <t>Actualización del Sistema Integrado de Planeación y Gestión respecto a los procesos que participa la DPTSC</t>
  </si>
  <si>
    <t>$ 82.701.849</t>
  </si>
  <si>
    <t>Dirección de Gestión y Desempeño Institucional</t>
  </si>
  <si>
    <t>Otro</t>
  </si>
  <si>
    <t>7. Control Interno</t>
  </si>
  <si>
    <t xml:space="preserve">19. Control interno  </t>
  </si>
  <si>
    <t>Acompañamiento a las entidades en el ejercicio de las funciones de las Oficinas Control Interno</t>
  </si>
  <si>
    <t>Acompañar a la Presidencia de la República en el proceso de nombramiento de los jefes de control interno nombrados por el Presidente de la República</t>
  </si>
  <si>
    <t>$ 132.743.587</t>
  </si>
  <si>
    <t xml:space="preserve">1. Adelantar jornadas de inducción y reinducción a los Jefes de Control Interno de las entidades de la rama ejecutiva del orden nacional.
2. Acompañar el proceso de vinculación y nombramiento de los Jefes de Control Interno, de acuerdo con los lineamientos de la Presidencia de la República.
3. Capacitar a las entidades en la aplicación del nuevo instrumento de evaluación del desempeño de los Jefes de Control Interno.
4. Actualizar la estructura técnica del formato para la elaboración del informe de evaluación independiente semestral del Sistema de Control Interno.
5.Consolidar los conceptos de mayor demanda identificados en la Dirección y solicitar la actualización del gestor normativo con su incorporación.
6. Adelantar ante la OTIC los ajustes del aplicativo para la evaluación de los jefes de Control Interno, de acuerdo con los requerimientos de la Dirección
</t>
  </si>
  <si>
    <t>1. 02/01/2025
2. 02/01/2025
3. 01/03/2025
4. 01/02/2025
5 02/01/2025
6. 02/01/2025</t>
  </si>
  <si>
    <t>1. 30/06/2025
2. 30/06/2025
3. 15/12/2025
4. 15/12/2025
5. 15/12/2025
6. 30/06/2025</t>
  </si>
  <si>
    <t>Entidades nacionales de las ramas del poder público asesoradas en MIPG en los temas de competencia de la DGDI</t>
  </si>
  <si>
    <t>Brindar asistencia técnica, cumpliendo con los temas establecidos de competencia de la DGDI  a entidades del orden nacional.</t>
  </si>
  <si>
    <t>$ 319.086.389</t>
  </si>
  <si>
    <t xml:space="preserve">1. Revisar y actualizar los hitos de asesoría a implementar en las entidades del orden nacional.
2. Adelantar la priorización de las entidades a atender en coordinación con el líder de la estrategia de acción integral territorial.
3. Prestar asistencia técnica en los temas a cargo de la DGDI, a partir de la priorización definida desde la estrategia de acción integral en las entidades priorizadas. </t>
  </si>
  <si>
    <t>1. 02/01/2025
2. 02/01/2025
3. 01/03/2025</t>
  </si>
  <si>
    <t>1. 15/02/2025
2. 28/02/2025
3. 15/12/2025</t>
  </si>
  <si>
    <t>Entidades territoriales de las ramas del poder público asesoradas en MIPG en los temas de competencia de la DGDI</t>
  </si>
  <si>
    <t>Brindar asistencia técnica, cumpliendo con los temas establecidos de competencia de la DGDI  a entidades del orden territorial.</t>
  </si>
  <si>
    <t>$ 334.735.795</t>
  </si>
  <si>
    <t>1. Revisar y actualizar los hitos de asesoría a implementar en las entidades del orden territorial 
2. Adelantar la priorización de las entidades a atender en coordinación con el líder de la estrategia de acción integral territorial.
3. Prestar asistencia técnica en los temas a cargo de la DGDI, a partir de la priorización definida desde la estrategia de acción integral en las entidades priorizadas.</t>
  </si>
  <si>
    <t>Modelo Integrado de Planeación y Gestión con enfoque diferencial actualizado.</t>
  </si>
  <si>
    <t>Elaborar documento que contenga la revisión conceptual y metodológica de la estructura actual de MIPG y de MECI, para incorporar ajustes al a los mismos y a la medición del desempeño institucional, con enfoque diferencial</t>
  </si>
  <si>
    <t>$ 56.285.347</t>
  </si>
  <si>
    <t xml:space="preserve">1. Convocar y presentar ante el Consejo de Gestión y Desempeño Institucional las propuestas de actualización de MIPG para su revisión y aprobación.
2. Consolidar la propuesta aprobada sobre la actualización del Modelo Integrado de Planeación y Gestión con enfoque diferencial
3. Adelantar la medición del desempeño institucional de la vigencia 2024
4. Acompañamiento técnico para la implementación del modelo de planeación y gestión (propio) para los pueblos indígenas de la Amazonía Colombiana
5. Dar respuesta oportuna y con calidad a las peticiones que le sean asignadas en temas de competencia de la Dirección
6. Desarrollar la evaluación de la medición del desempeño institucional bajo la NTC PE 1000:2020.
7. Actualizar las guías e instrumentos que en materia de gestión y Control Interno se requiera, en articulación con las actualizaciones del Modelo Integrado de Planeación y Gestión. </t>
  </si>
  <si>
    <t>1. 01/02/2025
2. 01/02/2025
3. 15/01/2025
4. 01/02/2025
5. 01/03/2025
6. 15/03/2025
7. 15/01/2025</t>
  </si>
  <si>
    <t>1. 15/12/2025
2. 15/12/2025
3. 31/07/2025
4. 15/12/2025
5 15/12/2025
6. 15/12/2025
7. 15/12/2025</t>
  </si>
  <si>
    <t>Modelo de incentivos a la gestión pública implementado</t>
  </si>
  <si>
    <t>Diseñar e implementar el modelo de incentivos a la gestión incorporando los compromisos de gobierno que aplique.</t>
  </si>
  <si>
    <t>$ 383.896.026</t>
  </si>
  <si>
    <t>1. Definir el esquema de selección de experiencias exitosas y buenas prácticas de gestión, en el marco del Premio Nacional de Alta Gerencia.
2. Desarrollar integralmente la convocatoria del Premio Nacional de Alta Gerencia.
3. Implementar y reportar los resultados del esquema definido para la vigencia 2025 del Premio Nacional de Alta Gerencia.</t>
  </si>
  <si>
    <t>1. 01/02/2025
2. 16/03/2025
3. 16/09/2025</t>
  </si>
  <si>
    <t>1. 15/03/2025
2. 15/11/2025
3. 15/11/2025</t>
  </si>
  <si>
    <t>Actualización del Sistema Integrado de Planeación y Gestión respecto a los procesos que participa la DGDI</t>
  </si>
  <si>
    <t>Grupo de Gestión Documental</t>
  </si>
  <si>
    <t>Plan Institucional de Archivos de la Entidad ­PINAR</t>
  </si>
  <si>
    <t>Plan Institucional de Archivo - PINAR monitoreado</t>
  </si>
  <si>
    <t>Realizar el monitoreo conforme a las activiades definidas en los proyectos definidos para el PINAR en el 2025</t>
  </si>
  <si>
    <t>$ 2.754.662.631</t>
  </si>
  <si>
    <t>1.Desarrollar las actividades programadas para la ejecución del proyecto PRO1 - Actualización y elaboración de documentos archivísticos 
2. Desarrollar las actividades programadas para la ejecución del proyecto Actualización y elaboración de documentos archivísticos PRO2 - Actualización de procesos y procedimientos de gestión documental
3. Desarrollar las actividades programadas para la ejecución del proyecto Actualización y elaboración de documentos archivísticos PRO3- Diagnostico de infraestructura del archivo central
4. Desarrollar las actividades programadas para la ejecución del proyecto Actualización y elaboración de documentos archivísticos PRO4- Fortalecimiento de las competencias en gestión documental
5. Desarrollar las actividades programadas para la ejecución del proyecto Actualización y elaboración de documentos archivísticos PRO5- Conformación de expedientes auténticos e íntegros
6. Desarrollar las actividades programadas para la ejecución del proyecto Actualización y elaboración de documentos archivísticos PRO6- Convalidar la actualización de las TRD
7. Desarrollar las actividades programadas para la ejecución del proyecto Actualización y elaboración de documentos archivísticos PRO7- Aplicación reglas de disposición final
8. Desarrollar las actividades programadas para la ejecución del proyecto Actualización y elaboración de documentos archivísticos PRO8- Transferencias Documentales
9. Desarrollar las actividades programadas para la ejecución del proyecto Actualización y elaboración de documentos archivísticos PRO9- Reorganización del archivo central
10. Desarrollar las actividades programadas para la ejecución del proyecto Actualización y elaboración de documentos archivísticos PRO10- Prestación de servicios archivísticos
11. Desarrollar las actividades programadas para la ejecución del proyecto Actualización y elaboración de documentos archivísticos PRO11- Implementación de un Sistema de Gestión de Documentos Electrónicos de Archivo</t>
  </si>
  <si>
    <t xml:space="preserve">1. 2/01/2025
2. 2/01/2025
3. 2/01/2025
4. 2/01/2025
5. 2/01/2025
6. 2/01/2025
7. 2/01/2025
8. 2/01/2025
9. 2/01/2025
10. 2/01/2025
11. 2/01/2025
</t>
  </si>
  <si>
    <t>1. 31/12/2025
2. 31/12/2025
3. 31/12/2025
4. 31/12/2025
5. 31/12/2025
6. 31/12/2025
7. 31/12/2025
8. 31/12/2025
9. 31/12/2025
10. 31/12/2025
11. 31/12/2025</t>
  </si>
  <si>
    <t>Grupo de Gestión Contractual</t>
  </si>
  <si>
    <t xml:space="preserve">2. Gestión presupuestal y eficiencia del gasto público   Manual Operativo MIPG </t>
  </si>
  <si>
    <t>Planeación y Presupuesto</t>
  </si>
  <si>
    <t>Actualización del manual de contratación para el año 2025 con los lineamientos normativos vigentes socializado.</t>
  </si>
  <si>
    <t>Actualización del manual de contratación con los lineamientos normativos vigentes actualizado y socializado</t>
  </si>
  <si>
    <t>$ 4.836.661.351</t>
  </si>
  <si>
    <t>1. Actualizar el manual de contratación con los lineamientos normativos vigentes
2. Elaborar la Resolución por medio de la cual se adopta el manual de contratación actualizado
3. Socializar el manual de contratación actualizado y el manual de supervisión vigente para la contratación estatal</t>
  </si>
  <si>
    <t>1. 31/03/2025
2. 31/03/2025
3. 30/04/2025</t>
  </si>
  <si>
    <t xml:space="preserve">Oficina Relacionamiento Estado Ciudadanías </t>
  </si>
  <si>
    <t>Programa de Transparencia y Ética Pública</t>
  </si>
  <si>
    <t>Relacionamiento Estado Ciudadanías</t>
  </si>
  <si>
    <t>Servicio de atención a la ciudadanía con mejora continua</t>
  </si>
  <si>
    <t>Prestar el Servicio a las ciudadanías con mejora continua en los canales de atención dispuestos por la entidad</t>
  </si>
  <si>
    <t>$ 253.928.271</t>
  </si>
  <si>
    <t>1. Analizar, actualizar y publicar la Caracterización de los grupos de valor.
2. Documentar y publicar la estrategia de relacionamiento Estado - Ciudadanías para la vigencia
3. Atender oportunamente las PQRSD a través de los diferentes canales de atención y elaborar un informe trimestral unificado de PQRSD recibidas y publicar en el portal WEB de la entidad.
4. Identificar  y proponer mejoras a los canales y aplicativos dispuestos para la atención a las ciudadanías.</t>
  </si>
  <si>
    <t>1. 30/03/2025
2. 30/06/2025
3. 31/12/2025
4. 31/12/2025</t>
  </si>
  <si>
    <t>Medición de la experiencia ciudadana</t>
  </si>
  <si>
    <t>Evaluar la experiencia de los ciudadanos en sus interacciones con la entidad</t>
  </si>
  <si>
    <t>$ 25.287.646</t>
  </si>
  <si>
    <t>1. Elaborar y socializar el informe trimestral de resultados de la medición de la experiencia ciudadana
2. Identificar e informar de las posibles mejoras frente a la Medición de la experiencia dirigida a los grupos de valor.</t>
  </si>
  <si>
    <t xml:space="preserve">Programa de transparencia y ética pública </t>
  </si>
  <si>
    <t>Promover la transparencia, la ética pública, la integridad y la lucha contra la corrupción para la entidad a través del Programa de Transparencia y Ética publica (PTEP) elaborado y publicado</t>
  </si>
  <si>
    <t>$ 31.606.721</t>
  </si>
  <si>
    <t xml:space="preserve">1. Elaborar el plan de trabajo del PTEP con las demas dependencias para la formulación del mismo.
2. Consolidar la estrategia de racionalización de trámites de la entidad 
3. Elaborar y publicar el Programa de Transparencia y Etica Pública 
4. Administrar las actividades del PTEP competentes a la OREC
</t>
  </si>
  <si>
    <t>1. 2/01/2025
2. 3/01/2025
3. 1/02/2025
4. 1/09/2025</t>
  </si>
  <si>
    <t>1. 31/01/2025
2. 1/02/2025
3. 31/08/2025
4. 31/12/2025</t>
  </si>
  <si>
    <t xml:space="preserve">Rendición de cuentas </t>
  </si>
  <si>
    <t xml:space="preserve">Realizar el proceso de Rendición de Cuentas </t>
  </si>
  <si>
    <t>$ 124.557.856</t>
  </si>
  <si>
    <t>1. Diseñar la estrategia para la Rendición de cuentas de Función Pública para el año 2025.
2. Definir el proceso de aprestamiento y desarrollar los espacios de participación social para el ejercicio de la rendición de cuentas.
3. Recolectar información, elaborar y publicar el Informe de rendición de cuentas sobre la gestión institucional previo a la audiencia pública.
4. Desarrollar la audiencia de rendición de cuentas de Función Pública y publicar el informe  post-audiencia</t>
  </si>
  <si>
    <t>1. 1/04/2025
2. 1/07/2025
3. 1/10/2025
4. 1/10/2025</t>
  </si>
  <si>
    <t>1. 30/06/2025
2. 30/09/2025
3. 30/11/2025
4. 31/12/2025</t>
  </si>
  <si>
    <t xml:space="preserve">Seguimiento al Índice de Transparencia y acceso a la información </t>
  </si>
  <si>
    <t xml:space="preserve">Realizar el seguimiento al índice de transparencia y acceso a la información a través de la Matriz ITA </t>
  </si>
  <si>
    <t>$ 49.051.517</t>
  </si>
  <si>
    <t>1. Identificar los requerimientos de publicación de la información de la entidad con sus responsables.
2. Efectuar seguimiento a la información institucional mediante la matriz de responsabilidades Índice de Transparencia y Acceso a la Información - ITA
3. Verificar permanentemente la información del menú transparencia, menú participa y servicio al ciudadano a través del portal web.
4. Monitorear los instrumentos de gestión de la información de acuerdo a la ley 1712 de 2014.</t>
  </si>
  <si>
    <t>Actualización del Sistema Integrado de Planeación y Gestión respecto a los procesos que participa la OREC</t>
  </si>
  <si>
    <t xml:space="preserve">Oficina Asesora de Comunicaciones </t>
  </si>
  <si>
    <t>4. Consolidar a Función Pública como un Departamento eficiente, técnico e innovador.</t>
  </si>
  <si>
    <t>5. Información y Comunicación</t>
  </si>
  <si>
    <t>Comunicación</t>
  </si>
  <si>
    <t>Estrategia de comunicaciones del sector implementada</t>
  </si>
  <si>
    <t>Implementar la Estrategia con los avances en las macrometas sectoriales</t>
  </si>
  <si>
    <t>$ 8.587.190</t>
  </si>
  <si>
    <t>1. Generar contenidos de manera conjunta con la ESAP para evidenciar los avances del sector.
2.  Adelantar coordinadamente con las direcciones técnicas el diseño de los contenidos para difusión de avances del Plan Sectorial.</t>
  </si>
  <si>
    <t>1. 10/01/2025
2. 10/01/2025</t>
  </si>
  <si>
    <t>1. 20/12/2025
2. 20/12/2025</t>
  </si>
  <si>
    <t>6. Gestión del Conocimiento y la Innovación</t>
  </si>
  <si>
    <t xml:space="preserve">15. Gestión del conocimiento y la innovación </t>
  </si>
  <si>
    <t>Proceso editorial de las publicaciones técnicas adelantado</t>
  </si>
  <si>
    <t>Apoyar el proceso editorial de documentos técnicos</t>
  </si>
  <si>
    <t>$ 12.880.785</t>
  </si>
  <si>
    <t xml:space="preserve">1. Diagramar, diseñar y ajustar los documentos técnicos y metodológicos que ingresan al proceso editorial para aprobación de las áreas.
2. Llevar a cabo la corrección de estilo de los documentos técnicos y metodológicos que producen las áreas misionales y que son remitidos por el comité de publicaciones
3. Publicar en el portal web institucional los documentos aprobados por el comité </t>
  </si>
  <si>
    <t>1. 10/01/2025
2. 10/01/2025
3. 10/01/2025</t>
  </si>
  <si>
    <t>1. 20/12/2025
2. 20/12/2025
3. 20/12/2025</t>
  </si>
  <si>
    <t xml:space="preserve"> </t>
  </si>
  <si>
    <t xml:space="preserve">6. Transparencia, acceso a la información pública y lucha contra la corrupción  </t>
  </si>
  <si>
    <t>Portal institucional y contenidos virtuales actualizados</t>
  </si>
  <si>
    <t>Actualizar de forma permanente los contenidos publicados en el portal web institucional, los micrositios y cursos virtuales que se ponen a disposición de la ciudadanía</t>
  </si>
  <si>
    <t>$ 17.174.380</t>
  </si>
  <si>
    <t>1. Mantener actualizado el portal con los cursos virtuales,  micrositios de la entidad de acuerdo a las necesidades de las Direcciones Técnicas
2. Mantener actualizados los micrositios de la entidad a través de contenidos informativos, incluyendo lineamientos mínimos en temas de accesibilidad y usabilidad.
3. Realizar el rediseño del portal web institucional con un enfoque de usabilidad para mejorar la experiencia de los usuario, articulando con las áreas responsables</t>
  </si>
  <si>
    <t>1. 02/01/2025
2. 02/01/2025
3. 02/01/2025</t>
  </si>
  <si>
    <t>Estrategia de comunicaciones para la difusión de los avances de las macrometas de Función Pública desarrollada</t>
  </si>
  <si>
    <t>Visibilizar los  avances de las macrometas de Función Pública</t>
  </si>
  <si>
    <t>1. Divulgar las campañas en redes sociales.
2. Producir y difundir comunicados de prensa y materiales periodísticos.
3. Producir y difundir piezas gráficas.
4. Producir y difundir contenidos audiovisuales.</t>
  </si>
  <si>
    <t>1. 02/01/2025
2. 02/01/2025
3. 02/01/2025
4. 02/01/2025</t>
  </si>
  <si>
    <t>1. 20/12/2025
2. 20/12/2025
3. 20/12/2025
4. 20/12/2025</t>
  </si>
  <si>
    <t xml:space="preserve">Informe de verificación sobre el cumplimiento  a la ley 2545 de 2023 "chao marcas" </t>
  </si>
  <si>
    <t xml:space="preserve">Publicar el Informe de verificación sobre el cumplimiento  a la ley 2545 de 2023 "chao marcas" </t>
  </si>
  <si>
    <t xml:space="preserve">1. Revisar la información reportada por las  entidades en la herramienta dispuesta por la entidad 
2. Emitir observaciones a la entidad sobre el grado de avance al cumplimiento de la Ley 
3. Publicar el informe sobre el grado de avance al cumplimiento de la Ley con las respectivas recomendaciones </t>
  </si>
  <si>
    <t xml:space="preserve">1. 02/01/2025
2. 02/01/2025
3. 02/01/2025
</t>
  </si>
  <si>
    <t xml:space="preserve">1. 20/12/2025
2. 20/12/2025
3. 20/12/2025
</t>
  </si>
  <si>
    <t>Actualzación del Sistema Integrado de Planeación y Gestión respecto a los procesos que participa la OAC</t>
  </si>
  <si>
    <t>Secretaría General, Grupo de Gestión Contractual, Grupo de Gestión Administrativa</t>
  </si>
  <si>
    <t>Etapa precontractual del gasto programado con énfasis en la eficiencia del gasto</t>
  </si>
  <si>
    <t xml:space="preserve">Ejecutar las actividades correspondientes a la etapa precontractual, publicando los procesos precontractuales programados 
</t>
  </si>
  <si>
    <t>$ 1,999,836,510</t>
  </si>
  <si>
    <t>1. Formular y actualizar el Plan de Necesidades de la entidad
2. Elaborar y publicar el Plan Anual de Adquisiciones de la entidad.
3. Seguimiento y evaluación del Plan Anual de Adquisiciones en lo relacionado con los recursos de funcionamiento e inversión
4. Hacer seguimiento y generar alertas preventivas en la radicación de documentos precontractuales de conformidad con el Plan Anual de Adquisiciones. 
5. Asesorar, revisar y publicar los procesos de contratación de la entidad en el sistema electrónico, para la contratación pública según programación dispuesta PAA</t>
  </si>
  <si>
    <t>1. 2/01/2025
2. 2/01/2025
3. 2/01/2025
4. 2/01/2025
5. 2/01/2025</t>
  </si>
  <si>
    <t>1. 31/12/2025
2. 31/01/2025
3. 31/12/2025
4. 31/12/2025
5. 31/12/2025</t>
  </si>
  <si>
    <t>Secretaría General, Grupo de Gestión Contractual, Grupo de Gestión Financiera</t>
  </si>
  <si>
    <t>Etapa Contractual del gasto ejecutada con énfasis en la eficiencia del gasto</t>
  </si>
  <si>
    <t xml:space="preserve">Publicar los procesos contractuales programados </t>
  </si>
  <si>
    <t>$ 718,089,614</t>
  </si>
  <si>
    <t>1. Realizar informes de seguimiento, a los compromisos presupuestales que respaldan los contratos celebrados por la entidad. 
2. Hacer seguimiento y generar alertas a la conformación de los expedientes contractuales de la entidad en el sistema electrónico. 
3. Elaborar y presentar los informes y/o respuestas relacionadas a la ejecución contractual a solicitud de las entidades de conformidad a la normatividad vigente</t>
  </si>
  <si>
    <t>Secretaría General, Grupo de Gestión Contractual,</t>
  </si>
  <si>
    <t>Etapa Poscontractual gestionada con énfasis en la eficiencia del gasto</t>
  </si>
  <si>
    <t>Publicar los procesos Poscontractuales programados</t>
  </si>
  <si>
    <t>$ 1.780.501.873</t>
  </si>
  <si>
    <t>1. Hacer seguimiento y generar alertas a los líderes de área y supervisores contractuales de la entidad relacionados con el trámite de las liquidaciones y cierres contractuales dentro de los términos legales.
2. Asesorar, revisar y publicar las liquidaciones y cierres contractuales radicadas por los supervisores y/o líder del área
3. Realizar informes de seguimiento al porcentaje de liquidaciones y cierres contractuales frente al total de liquidaciones y cierres contractuales pendientes que conforman el inventariado de la entidad.</t>
  </si>
  <si>
    <t>Secretaría General</t>
  </si>
  <si>
    <t>Seguimiento a la ejecución presupuestal del proyecto de inversión de "Fortalecimiento"</t>
  </si>
  <si>
    <t xml:space="preserve">Realizar el seguimiento mensual de lo comprometido frente a lo apropiado </t>
  </si>
  <si>
    <t>$ 26.861.742</t>
  </si>
  <si>
    <t>1. 02/01/2025</t>
  </si>
  <si>
    <t>x</t>
  </si>
  <si>
    <t xml:space="preserve">Seguimiento a la ejecución presupuestal de los gastos de funcionamiento de la entidad </t>
  </si>
  <si>
    <t>Realizar el seguimiento mensual del presupuesto comprometido frente a lo apropiado</t>
  </si>
  <si>
    <t>1. Realizar el seguimiento a la ejecución presupuestal de los gastos de funcionamiento de la entidad con respecto a lo comprometido frente a lo apropiado</t>
  </si>
  <si>
    <t>Grupo de Gestión Administrativa</t>
  </si>
  <si>
    <t>24. Plan de Gestión Austeridad y Gestión Ambiental</t>
  </si>
  <si>
    <t>Plan Integral de Gestión Ambiental</t>
  </si>
  <si>
    <t>Formular y aprobar el Plan integral de Gestión Ambiental  para su implementación y seguimiento en el DAFP.</t>
  </si>
  <si>
    <t>$ 72.086.531</t>
  </si>
  <si>
    <t>1. Formular y aprobar el Plan Integral de Gestión Ambiental del DAFP 
2. Elaborar informe sobre la implementación y seguimiento a las actividades del Plan Integral de Gestión Ambiental del DAFP</t>
  </si>
  <si>
    <t>1. 2/01/2025
2. 1/06/2025</t>
  </si>
  <si>
    <t>1. 31/05/2025
2. 31/12/2025</t>
  </si>
  <si>
    <t>Plan de Austeridad y Gestión Ambiental implementado- PAGA en la vigencia</t>
  </si>
  <si>
    <t>Verificar el cumplimiento del Plan de Austeridad y Gestión Ambiental implementado- PAGA en la vigencia</t>
  </si>
  <si>
    <t>$ 107.920.962</t>
  </si>
  <si>
    <t>1. 28/02/2025
2. 30/04/2025
3. 31/12/2025</t>
  </si>
  <si>
    <t>Gestión Administrativa</t>
  </si>
  <si>
    <t>Servicios administrativos del GGA acorde con sus competencias atendidos</t>
  </si>
  <si>
    <t>Tramitar los servicios administrativos competencia de GGA, evaluando la oportunidad de la prestación de los mismos.</t>
  </si>
  <si>
    <t>$ 385.838.439</t>
  </si>
  <si>
    <t xml:space="preserve">1. Gestionar y atender los servicios administrativos que son solicitados por las dependencias, servidores y servidoras de la entidad </t>
  </si>
  <si>
    <t>Grupo de Gestión Financiera</t>
  </si>
  <si>
    <t>Estados financieros publicados</t>
  </si>
  <si>
    <t>Publicar trimestralmente los estados financieros acumulados de la entidad</t>
  </si>
  <si>
    <t>$ 32.913.534</t>
  </si>
  <si>
    <t>1. Revisar, analizar, registrar y depurar la información de los hechos económicos en el aplicativo de información financiera 
2. Publicación de los Estados financieros</t>
  </si>
  <si>
    <t xml:space="preserve">Control y seguimiento a la ejecución presupuestal de la entidad </t>
  </si>
  <si>
    <t>Realizar control, seguimiento y publicación de la ejecución presupuestal de la entidad</t>
  </si>
  <si>
    <t>1. Expedición de CDPs y Compromisos
2. Revisión y Elaboración de la cuenta por pagar y obligación presupuestal de gasto 
3. Publicar la ejecución presupuestal 
4. Realizar Seguimiento y generar alertas a la ejecución presupuestal 
5. Consolidación de información de la ejecución presupuestal (tablero de control)
6. Revisión y Elaboración de órdenes de pago presupuestales y no presupuestales</t>
  </si>
  <si>
    <t>1. 31/12/2025
2. 31/12/2025
3. 31/12/2025
4. 31/12/2025
5. 31/12/2025
6. 31/12/2025</t>
  </si>
  <si>
    <t>Grupo de Gestión Humana</t>
  </si>
  <si>
    <t xml:space="preserve">Plan Estratégico del Talento Humano </t>
  </si>
  <si>
    <t>Gestión del Talento Humano</t>
  </si>
  <si>
    <t xml:space="preserve">Ciclo de vida del servidor público ejecutado </t>
  </si>
  <si>
    <t>Proceso de vinculación, permanencia y retiro ejecutado</t>
  </si>
  <si>
    <t>$ 568.562.898</t>
  </si>
  <si>
    <t>1. Desarrollar el proceso de vinculación y retiro
2. Elaborar la nómina de planta de personal de la entidad.
3. Tramitar las comisiones solicitadas por los servidores de la entidad 
4. Tramitar las liquidaciones de las prestaciones sociales de los ex- servidores de la entidad   
5. Tramitar las vacaciones que se produzcan durante el período y generar alertas en caso de acumulación de más de 2 periodos
6. Tramitar oportunamente el recobro de las incapacidades validando los pagos correspondientes
7. Realizar las solicitudes y seguimiento al reporte de Declaración de Conflicto de Interés; formato de bienes y rentas, generando las alertas correspondientes 
8. Efectuar seguimiento al buzón de conflicto de interés
9. Proyectar los actos administrativos para gestionar las diferentes situaciones administrativas
10. Recibir, consolidar y efectuar un seguimiento de las evaluaciones del desempeño de los servidores</t>
  </si>
  <si>
    <t>1. 2/01/2025
2. 2/01/2025
3. 2/01/2025
4. 2/01/2025
5. 2/01/2025
6. 2/01/2025
7. 2/01/2025
8. 2/01/2025
9. 2/01/2025
10. 2/01/2025</t>
  </si>
  <si>
    <t>1. 31/12/2025
2. 31/12/2025
3. 31/12/2025
4. 31/12/2025
5. 31/12/2025
6. 31/12/2025
7. 31/12/2025
8. 31/12/2025
9. 31/12/2025
10. 31/12/2025</t>
  </si>
  <si>
    <t>Plan Estratégico de Talento Humano ejecutado</t>
  </si>
  <si>
    <t>Desarrollar las actividades establecidas en los planes que integran el PETH</t>
  </si>
  <si>
    <t>$ 351.890.360</t>
  </si>
  <si>
    <t>1. Elaborar los planes que integran el Plan Estratégico del Talento Humano y enviarlos a la OAP para la publicación en el portal web de la Entidad
2. Desarrollar las actividades programadas para el cumplimiento del plan de bienestar e incentivos
3. Desarrollar las actividades programadas para el cumplimiento del Plan Institucional de Capacitación
4. Desarrollar las actividades programadas para el cumplimiento del Plan anual en seguridad y salud en el trabajo</t>
  </si>
  <si>
    <t>Actualización del Sistema Integrado de Planeación y Gestión de la Secretaría General y los Grupos de Gestión adscritos</t>
  </si>
  <si>
    <t>Grupo de Apoyo a la Gestión Meritocrática</t>
  </si>
  <si>
    <t>Procesos meritocráticos gestionados</t>
  </si>
  <si>
    <t>Procesos meritocráticos gestionados, de acuerdo a la demanda y avances del acompañamiento</t>
  </si>
  <si>
    <t>$ 1.553.182.558</t>
  </si>
  <si>
    <t>1. Realizar procesos meritocráticos para adelantar concursos públicos y abiertos (análisis de hojas de vida, aplicación de pruebas y publicaciones de resultados)
2. Aplicar Pruebas de competencias laborales</t>
  </si>
  <si>
    <t>Actualización del Sistema Integrado de Planeación y Gestión respecto a los procesos que participa el Grupo de Apoyo a la Gestión Meritocrática</t>
  </si>
  <si>
    <t>Oficina de Control  Interno Disciplinario</t>
  </si>
  <si>
    <t>Control Disciplinario Interno</t>
  </si>
  <si>
    <t>Actuaciones disciplinarias aperturadas</t>
  </si>
  <si>
    <t>Realizar las actuaciones disciplinarias, con prevalencia de la justicia, la efectividad del derecho sustantivo, la búsqueda de la verdad material y el cumplimiento de los derechos y garantías debidos a las personas que en el intervienen, así como verificar la ocurrencia de la conducta, determinar si es constitutiva de falta disciplinaria o si se ha actuado al amparo de una causal de exclusión de la responsabilidad.</t>
  </si>
  <si>
    <t>$ 104.000.000</t>
  </si>
  <si>
    <t>1. Apertura de Investigación Disciplinaria
2. Cierre de investigación disciplinaria
3. Proyectar decisiones de fondo en la actuación disciplinaria en la fase de instrucción
4. Remisión de pliego de cargos a la fase de juzgamiento</t>
  </si>
  <si>
    <t xml:space="preserve">1. 2/01/2025	
2. 2/01/2025	
3. 2/01/2025	
4. 2/01/2025	</t>
  </si>
  <si>
    <t>Capacitaciones tipo preventivo en materia disciplinaria ejecutadas</t>
  </si>
  <si>
    <t>Capacitar al personal de servidores publicos y contratistas del DAFP, en  temas relacionados con el derecho disciplinario, el cumplimiento de los derechos y obligaciones de los servidores públicos, así  como  de los fines de la investigación disciplinaria, teniendo como finalidad un derecho preventivo.</t>
  </si>
  <si>
    <t>$ 26.000.000</t>
  </si>
  <si>
    <t>1. Capacitaciones acerca del  derecho disciplinrio</t>
  </si>
  <si>
    <t>2. 31/12/2025</t>
  </si>
  <si>
    <t xml:space="preserve">Actualización del Sistema Integrado de Planeación y Gestión de la oficina de control interno disciplinario </t>
  </si>
  <si>
    <t>Oficina de Control Interno</t>
  </si>
  <si>
    <t>Evaluación Independiente</t>
  </si>
  <si>
    <t>Plan Anual de Auditorias y seguimientos ejecutado</t>
  </si>
  <si>
    <t>Ejecución del Plan anual de auditorías y seguimiento de la vigencia 2025</t>
  </si>
  <si>
    <t>$ 544.638.290</t>
  </si>
  <si>
    <t>1. Elaborar y publicar en la página web de Función Pública, el Plan Anual de Auditorías y Seguimientos aprobado por el Comité Institucional de Coordinación de Control Interno
2. Efectuar seguimientos a la gestión institucional y elaborar los informes de ley
3. Ejecución de las auditorias de Gestión programadas en la vigencia 2025</t>
  </si>
  <si>
    <t>Campaña sobre cultura del Control ejecutada</t>
  </si>
  <si>
    <t xml:space="preserve">Llevar a cabo una campaña de cultura del control dentro del departamento </t>
  </si>
  <si>
    <t>$ 68.079.786</t>
  </si>
  <si>
    <t>1. Diseño de la campaña de la cultura de control
2. Ejecución de la campaña de cultura de control</t>
  </si>
  <si>
    <t>1. 1/03/2025
2. 1/03/2025</t>
  </si>
  <si>
    <t>1. 31/03/2025
2. 30/06/2025</t>
  </si>
  <si>
    <t xml:space="preserve">Actualización del Sistema Integrado de Planeación y Gestión de la Oficina de Control Interno </t>
  </si>
  <si>
    <t xml:space="preserve">Mantener actualizado el Sistema de Planeación y Gestión y lo que corresponde a la oficina de control interno </t>
  </si>
  <si>
    <t xml:space="preserve">1. Actualizar y administrar  los documentos del proceso
2. Realizar Seguimiento al proceso a través del control de indicadores y riesgos </t>
  </si>
  <si>
    <t>1. 2/02/2025
2. 2/02/2025</t>
  </si>
  <si>
    <t>Dirección Jurídica</t>
  </si>
  <si>
    <t>Gestor normativo actualizado</t>
  </si>
  <si>
    <t>Adelantar la actualización y revisión de normas, conceptos en el gestor normativo así como la elaboración de restrictores de normas de  y sentencias de las altas cortes</t>
  </si>
  <si>
    <t>$ 401.543.736</t>
  </si>
  <si>
    <t>1. Elaborar boletines de novedades jurídicas en lenguaje claro, de acuerdo a la Circular 100-010-2021.
2. Buscar, revisar, seleccionar e incorporar  normas, sentencias y conceptos al Gestor Normativo
3. Revisar permanentemente el portal web de la Presidencia de la Republica con el fin de obtener las novedades normativas de manera inmediata.
4. Adelantar la revisión y actualización permanente de las normas que modifican, adicionan, sustituyen o derogan las disposiciones de los Decretos Únicos Reglamentarios DUR, y demás normas que lo modifiquen, sustituyan o derogan.
5. Adelantar actividades de divulgación y promoción del Gestor Normativo.</t>
  </si>
  <si>
    <t>1. 2/01/2025
2. 2/01/2025
3. 2/01/2025	
4. 2/01/2025	
5. 2/01/2025</t>
  </si>
  <si>
    <t>1. 31/12/2025
2. 31/12/2025
3. 31/12/2025
4. 31/12/2025
5. 31/12/2025</t>
  </si>
  <si>
    <t xml:space="preserve">13. Defensa jurídica  </t>
  </si>
  <si>
    <t>Dirección jurídica</t>
  </si>
  <si>
    <t>Estrategia de defensa jurídica ejecutada</t>
  </si>
  <si>
    <t>$ 397.626.810</t>
  </si>
  <si>
    <t>1. Mantener actualizado el Sistema ünico de Gestión de información de la Actividad Litigiosa del Estado - "eKOGUI", conforme el manual establecido por la Agencia Nacional de Defensa Jurídica 
2. Verificar el cumplimiento de las actividades del Plan de Acción de la Política de Prevención del Daño 2024-2025.</t>
  </si>
  <si>
    <t xml:space="preserve">14. Mejora normativa </t>
  </si>
  <si>
    <t>Informes de Dirección Jurídica elaborados (Documentos normativos)</t>
  </si>
  <si>
    <t>Informe de la Direccion Juridica que contenga numero de peticiones respondidas con temas mas relevates de los respectivos conceptos elaborados; asi como informe de la agenda regulatoria del Departamento y un informe de tallado de las actividades desasrrolladas en elk gestor normativo.</t>
  </si>
  <si>
    <t>$ 888.539.928</t>
  </si>
  <si>
    <t xml:space="preserve">1. Elaborar informe consolidado de la gestión de la Dirección Jurídica 
2. Mantener actualizado el Sistema Integrado de Planeación y Gestión en lo correspondiente a la Dirección de Empleo Público </t>
  </si>
  <si>
    <t>1. 2/01/2025
2. 1/07/2025</t>
  </si>
  <si>
    <t>1. 30/06/2025
2. 31/12/2025</t>
  </si>
  <si>
    <t>Actualización del Sistema Integrado de Planeación y Gestión respecto a los procesos que participa la Dirección Jurídica</t>
  </si>
  <si>
    <t>Subdirección</t>
  </si>
  <si>
    <t>Estrategia de Equipos Transversales articulada a través de redes colaborativas de trabajo</t>
  </si>
  <si>
    <t>$ 7.272.890</t>
  </si>
  <si>
    <t>1. Realizar el cronograma anual de los encuentros de Equipos Transversales coordinada 
2. Realizar informes semestrales de la gestión adelantada con respecto los 4 mecanismos de los Equipos Transversales</t>
  </si>
  <si>
    <t>1. 30/04/2025
2. 31/12/2025</t>
  </si>
  <si>
    <t>Reorganización de las adminstraciones públicas nacional y territoriales desde unos criterios orientadores alineados con el PND, las prioridades del gobierno actual y el reconocimiento de las necesidades específicas del territorio</t>
  </si>
  <si>
    <t>Informes de seguimiento a la estrategia desarrollada e implementada</t>
  </si>
  <si>
    <t>$ 118.665.148</t>
  </si>
  <si>
    <t>1. Implementar y socializar la estrategia de socialización e implementación del proceso de reorganizacipon de las administraciones públicas nacionales y territoriales</t>
  </si>
  <si>
    <t>Revistas de Bioadministración Pública</t>
  </si>
  <si>
    <t xml:space="preserve">Revista Institucional de Bioadministración Pública </t>
  </si>
  <si>
    <t>$ 136.955.345</t>
  </si>
  <si>
    <t>1. Autorización y aprobación para publicación oficial en sitio web
2. Coordinar acciones para la elaboración, diseño y publicación de la Revista Institucional de Bioadministración Pública</t>
  </si>
  <si>
    <t>Seguimiento a la ejecución presupuestal del proyecto de inversión de "Transformación"</t>
  </si>
  <si>
    <t>1. Realizar el seguimiento a la ejecución presupuestal del proyecto, con respecto a lo comprometido frente a lo apropiado en el proyecto de inversión "Transformación de las administraciones públicas mediante el desarrollo de políticas y lineamientos que permitan el fortalecimiento de los componentes de la función administrativa, la función pública y la gestión pública nacional"</t>
  </si>
  <si>
    <t>Actualización del Sistema Integrado de Planeación y Gestión respecto a los procesos que participa la Subdirección</t>
  </si>
  <si>
    <t>Oficina Asesora de Planeación, Subdirección, Secretaría General, Dirección de Desarrollo Organizacional. Oficina de Tecnologías de la Información y las Comunicaciones</t>
  </si>
  <si>
    <t xml:space="preserve">Proyectos de inversión gestionados y consolidados </t>
  </si>
  <si>
    <t>Realizar el acompañamiento en la formulación y seguimiento a los proyectos de inversión pública de la entidad, y a las actualizaciones que sean requeridas por las gerencias de los proyectos</t>
  </si>
  <si>
    <t>$ 93.024.413</t>
  </si>
  <si>
    <t>1. Realizar seguimiento a la ejecución presupuestal en términos cuantitativos y cualitativos de los proyectos de inversión vigentes
2. Dar acompañamiento en la formulación de los proyectos de inversión , cuando sea requiera
3. Dar acompañamiento en la actualización de los proyectos de inversión en términos presupuestales y de metas, cuando se requiera 
4. Retroalimentar a las gerencias de los proyectos respecto a la ejecución de los mismos generando las alertas pertinentes
5. Realizar el seguimiento al proyecto de inversión "Transformación", generando los informes de seguimeinto.
6. Realizar el seguimiento al proyecto de inversión "Consolidación",  generando los informes de seguimeinto.
7. Realizar el seguimiento al proyecto de inversión "Fortalecimiento",  generando los informes de seguimeinto.
8. Realizar el seguimiento al proyecto de inversión "Mejoramiento",  generando los informes de seguimeinto.</t>
  </si>
  <si>
    <t>1. 1/01/2025
2. 1/01/2025
3. 1/01/2025	
4. 1/01/2025	
5. 2/01/2025
6. 2/01/2025
7. 2/01/2025
8. 2/01/2025</t>
  </si>
  <si>
    <t>1. 31/12/2025
2. 31/05/2025
3. 31/12/2025
4. 31/12/2025
5. 31/12/2025
6. 31/12/2025
7. 31/12/2025
8. 31/12/2025</t>
  </si>
  <si>
    <t>Oficina Asesora de Planeación</t>
  </si>
  <si>
    <t>Metodología de Presupuesto Orientado a Resultado implementada</t>
  </si>
  <si>
    <t xml:space="preserve">Implementar la metodología de presupuesto orientada a resultados mediante la puesta en marcha de los módulos en SGI </t>
  </si>
  <si>
    <t>$ 14.826.475</t>
  </si>
  <si>
    <t xml:space="preserve">1. Identificar los módulos que aporten valor a la implementación de la metodología 
2. Validar pruebas de un módulo en el Sistema de Gestión Institucional
3. Documentar un instrumento orientador para el uso del módulo implementado </t>
  </si>
  <si>
    <t xml:space="preserve">1. 1/01/2025
2. 1/03/2025
3. 1/08/2025
</t>
  </si>
  <si>
    <t>1. 28/02/2025
2. 30/09/2025
3. 31/12/2025</t>
  </si>
  <si>
    <t>Formulación y seguimiento de la planeación institucional adelantados</t>
  </si>
  <si>
    <t>Número</t>
  </si>
  <si>
    <t>Formular la planeación institucional 2025 en el SGI y realizar el seguimiento</t>
  </si>
  <si>
    <t>$ 547.623.200</t>
  </si>
  <si>
    <t>1. Consolidar y presentar los informes de ley
2. Efectuar seguimiento a los avances en la planeación institucional
3. Formulación y publicación del Plan de Acción Anual vigencia 2025
4. Realizar la asistencia técnica a las áreas en la formulación y seguimiento a los avances de la planeación institucional 
5. Propuesta para la formulación del plan de acción anual vigencia 2026</t>
  </si>
  <si>
    <t>1. 2/01/2025
2. 1/01/2025
3. 1/01/2025
4. 1/08/2025
5. 1/08/2025</t>
  </si>
  <si>
    <t>1. 31/12/2025
2. 31/12/2025
3. 1/02/2025
4. 31/12/2025
5. 31/12/2025</t>
  </si>
  <si>
    <t>Seguimiento a compromisos sectoriales y de gobierno efectuado</t>
  </si>
  <si>
    <t xml:space="preserve">Realizar el Seguimiento a los compromisos sectoriales y de gobierno </t>
  </si>
  <si>
    <t>$ 501.287.625</t>
  </si>
  <si>
    <t>1. Adelantar la validación y seguimiento de los reportes sobre los indicadores de Plan Nacional de Desarrollo y SISCONPES
2. Efectuar seguimiento a los avances en el Plan Estratégico Sectorial
3. Realizar el seguimiento y reporte de los avances de compromisos generados del Plan Marco de Implementación de los acuerdos de Paz.</t>
  </si>
  <si>
    <t>1. 1/08/2025
2. 1/08/2025
3. 1/08/2025</t>
  </si>
  <si>
    <t xml:space="preserve">Planificación, programación y seguimiento presupuestal </t>
  </si>
  <si>
    <t xml:space="preserve">Realizar la planificación y el correspondiente seguimiento a la planificación presupuestal de la entidad </t>
  </si>
  <si>
    <t>$ 490.752.400</t>
  </si>
  <si>
    <t xml:space="preserve">1. Registrar y distribuir la Cuota de Inversión asignada al Departamento para la vigencia 2026- PIIP
2. Elaborar documento con la proyección y presentación del anteproyecto 2026 ante el MHCP
3. Elaborar documento con la presentación del Marco de Gasto de Mediano Plazo vigencia 2025-2028
4. Realizar seguimiento al registro de los Informes de las gerencias con los avances de la ejecución de los proyectos activos en la Plataforma Integrada de Inversión Pública PIIP
5. Construir y registrar el seguimiento a la ejecución presupuestal del sector empleo público (Acuerdo de desempeño)
6. Efectuar revisión y análsis a las modificaciones del PAA que surjan durante la vigencia 2025
7. Tramitar y elaborar conceptos de viabilidad de las modificaciones presupuestales sectoriales </t>
  </si>
  <si>
    <t>1. 1/07/2025	
2. 1/03/2025
3. 1/04/2025
4. 1/01/2025
5. 1/01/2025
6. 1/01/2025
7. 1/01/2025</t>
  </si>
  <si>
    <t>1. 31/08/2025
2. 30/03/2025
3. 30/05/2025
4. 31/12/2025
5. 31/12/2025
6. 31/12/2025
7. 31/12/2025</t>
  </si>
  <si>
    <t xml:space="preserve">17. Gestión de la información estadística  </t>
  </si>
  <si>
    <t>Información estratégica</t>
  </si>
  <si>
    <t>Administración de la información estratégica y estadistica de Función Pública</t>
  </si>
  <si>
    <t xml:space="preserve">Monitoreo de la información actualizada en el sistema de información estratégica – SIE al 100% 
</t>
  </si>
  <si>
    <t>$ 289.276.721</t>
  </si>
  <si>
    <t xml:space="preserve">1. Documentar y desarrollar el proyecto de automatización con 3 nuevos sistemas 
2. Actualizar la información estratégica y estadística vigente 
3. Administrar la bodega de datos </t>
  </si>
  <si>
    <t>1. 1/01/2025
2. 1/01/2025
3. 1/01/2025</t>
  </si>
  <si>
    <t>Actualización documental de la información estratégica y estadística de Función Pública</t>
  </si>
  <si>
    <t xml:space="preserve">Conjuntos de datos abiertos gestionados y actualizados al 100% 
</t>
  </si>
  <si>
    <t>$ 262.576.370</t>
  </si>
  <si>
    <t>1. Revisar y actualizar los procesos, procedimientos, guías y protocolos 
2. Gestionar la información institucional requerida por el PNID
3. Coordinar el diseño o actualización de la información del DANE</t>
  </si>
  <si>
    <t xml:space="preserve">11. Gobierno digital </t>
  </si>
  <si>
    <t>Seguimiento y análisis de la información estratégica y estadística</t>
  </si>
  <si>
    <t xml:space="preserve">Datos e información estratégica y estadística publicada con criterios de calidad al 100%
</t>
  </si>
  <si>
    <t xml:space="preserve">1. Seguimiento a la información publicada en datos abiertos 
2. Analizar la información publicada en los aplicativos 
3. Proveer los datos requeridos por los usuarios internos y externos  para los informes y reportes </t>
  </si>
  <si>
    <t xml:space="preserve"> Fortalecimiento de la gestión institucional en Función Pública</t>
  </si>
  <si>
    <t xml:space="preserve">Gestión institucional interna fortalecida </t>
  </si>
  <si>
    <t>$ 446.527.400</t>
  </si>
  <si>
    <t xml:space="preserve">1. Diseñar e implementar seguimiento de segunda linea a través auditorias 
2. Coordinar la evaluación FURAG, analizar  resultados y coordinar acciones institucionales a partir de los resultado IDI
3. Apoyar las actividades de fortalecimiento del equipo catalizador a cargo de la OAP, para implementación del ciclo de gestión del conocimiento
4. Administrar y actualizar  de la información portal web 
5. Apoyar la implementación del PTEP concertados con el equipo base </t>
  </si>
  <si>
    <t>1. 1/01/2025
2. 1/01/2025
3. 1/01/2025
4. 1/01/2025
5. 1/01/2025</t>
  </si>
  <si>
    <t>Seguimiento y Evaluación a la Gestión</t>
  </si>
  <si>
    <t xml:space="preserve"> Administración del Riesgo en Función Pública</t>
  </si>
  <si>
    <t>Riesgos institucionales administrados</t>
  </si>
  <si>
    <t xml:space="preserve">1. Actualizar la Politica y metodologia del riesgos articulada al PTEP
2. Administrar el mapa de riesgos institucional de manera articulada con el PIGIR
3. Monitorear, hacer seguimiento y consolidar informes de la gestión del riesgo 
4. Administrar y mejorar la herramienta para la gestión del riesgo 
5. Asesor de manera permanente a los 19 procesos en materias de riesgos y controles </t>
  </si>
  <si>
    <t xml:space="preserve">Nuevo Modelo de Operación por procesos, puesto en funcionamiento </t>
  </si>
  <si>
    <t xml:space="preserve">Sistema Integrado de Planeación y Gestión Actualizado </t>
  </si>
  <si>
    <t xml:space="preserve">1. Actualizar  y publicar la documentación del SIPG mediante la asesoría y acompañamiento permanente a los procesos de: Seguimiento y Evaluación, Gestión Documental, gestión administrativa, Evaluación Independiente y Mejoramiento Institucional. (caracterización, procedimientos, guías, formatos, normograma)
2. Actualizar  y publicar la documentación del SIPG mediante la asesoría y acompañamiento permanente a los procesos de Dirección y Estrategia, Tecnologías de la Información, Talento humano, Defensa Jurídica  (caracterización, procedimientos, guías, formatos, normograma)
3. Actualizar  y publicar la documentación del SIPG mediante la asesoría y acompañamiento permanente a los procesos de Planeación y Presupuesto, Relación Estado Ciudadanías, Comunicaciones, Acción Integral, Control Disciplinario Interno(caracterización, procedimientos, guías, formatos, normograma)
4. Actualizar  y publicar la documentación del SIPG mediante la asesoría y acompañamiento permanente a los procesos de Información Estratégica, Gestión Contractual, Generación de Productos y Servicios, Gestión del Conocimiento, Gestión Financiera (caracterización, procedimientos, guías, formatos, normograma)
5. Poner en producción el nuevo MOP y gestionar la apropiación del nuevo mapa de procesos </t>
  </si>
  <si>
    <t xml:space="preserve">Mejoramiento Institucional Gestionado a través de los planes </t>
  </si>
  <si>
    <t>1. Acompañar a las dependencias en el análisis de causas  y establecimiento del plan de mejoramiento 
2. Administrar el plan de mejoramiento institucional y entregar los reportes e informes requeridos
3. Herramientas para la recolección, reporte y visualización diseñadas y mejoradas
4. Tablero de control alimentado permanentemente con resultados de avance del plan
5. Coordinar el acompañamiento para el cierre de hallazgos con la OCI y los auditores seleccionados</t>
  </si>
  <si>
    <t>4. Evaluación de Resultados</t>
  </si>
  <si>
    <t>18. Seguimiento y evaluación del desempeño institucional</t>
  </si>
  <si>
    <t>Medición y resultados del desempeño de procesos</t>
  </si>
  <si>
    <t xml:space="preserve">Indicadores de desempeño gestionados </t>
  </si>
  <si>
    <t>1. Documentar y socializar los lineamientos de indicadores (política, procedimiento, fichas, guías, formatos, plantillas, metodología y herramienta)
2. Documentar y articular los indicadores estratégicos y transversales de la Entidad
3. Actualizar los indicadores de proceso, estratégicos e institucionales 
4. Tablero de control alimentado (Generación de informes y reportes periódicos)
5. Monitorear y hacer seguimiento de indicadores segunda línea</t>
  </si>
  <si>
    <t xml:space="preserve">Oficina de Tecnologías de la Información </t>
  </si>
  <si>
    <t xml:space="preserve">Tecnologías de la Información </t>
  </si>
  <si>
    <t>Política de gobierno digital implementada</t>
  </si>
  <si>
    <t>Implementación de la Política de Gobierno Digital en las actividades que se programen para la vigencia 2025</t>
  </si>
  <si>
    <t>$ 177.000.000</t>
  </si>
  <si>
    <t>1. Definir el plan de acción para la implementación de la política de gobierno digital para el 2025
2. Seguimiento a la implementación de la política de gobierno digital.
3. Seguimiento al PETI sectorial 2024-2026</t>
  </si>
  <si>
    <t>1. 01/03/2025
2. 01/03/2025
3. 01/03/2025</t>
  </si>
  <si>
    <t>1. 30/11/2025
2. 30/11/2025
3. 30/11/2025</t>
  </si>
  <si>
    <t>Servicios de tecnología gestionados</t>
  </si>
  <si>
    <t>Garantizar la disponibilidad, calidad y eficiencia de los servicios tecnológicos, asegurando que apoyen adecuadamente la operación y disponibilidad de los mismos.</t>
  </si>
  <si>
    <t>$ 1.255.071.240</t>
  </si>
  <si>
    <t>1. Seguimiento a la contratación de los servicios de tecnología aprobados en el PAA para la vigencia 2025 (Red Hat, Claudera, Microsoft, Adobe, Antivirus, Oracle, Life Ray, personas de apoyo).</t>
  </si>
  <si>
    <t>1. 15/01/2025</t>
  </si>
  <si>
    <t>Sistemas de información misionales de Función Pública actualizados e interoperando</t>
  </si>
  <si>
    <t>Disponer de los sistemas misionales de Función Pública optimizados, seguros y adaptados a las metas, objetivos y necesidades institucionales, cumpliendo los requisitos legales y normativos.</t>
  </si>
  <si>
    <t>$ 1.358.678.776</t>
  </si>
  <si>
    <t>1. Actualización del SIGEP
2. Actualización del FURAG
3. Actualización del SUIT
4. Implementar Sistema Servicio para la Paz
5. Implementar Sistema Rendición de Cuentas</t>
  </si>
  <si>
    <t>1. 02/02/2025
2. 02/02/2025
3. 02/02/2025
4. 02/02/2025
5. 02/02/2025</t>
  </si>
  <si>
    <t>1.31/12/2025
2.31/12/2025
3.31/12/2025
4.31/12/2025
5.31/12/2025</t>
  </si>
  <si>
    <t>Operato</t>
  </si>
  <si>
    <t>Sistemas y servicios de apoyo actualizados</t>
  </si>
  <si>
    <t>Mantener en funcionamiento las herramientas tecnológicas utilizadas como apoyo a la gestión institucional de Función Pública  (Sistema de Inventarios, Sistema de Nómina, Herramienta Mesa de Servicio).</t>
  </si>
  <si>
    <t>$ 283.000.000</t>
  </si>
  <si>
    <t xml:space="preserve">1. Hacer seguimiento al funcionamiento de las herramientas tecnológicas utilizadas . </t>
  </si>
  <si>
    <t>1. 02/02/2025</t>
  </si>
  <si>
    <t>1. 15/12/2025</t>
  </si>
  <si>
    <t>Estrategia de Continuidad Institucional en Función Pública implementada</t>
  </si>
  <si>
    <t xml:space="preserve">Fortalecer la estrategia de Continuidad Institucional en Función Pública  </t>
  </si>
  <si>
    <t>$ 370.000.000</t>
  </si>
  <si>
    <t xml:space="preserve">
1. Administrar Riesgos y Controles de Seguridad y Privacidad de la información, identificados a cargo de la OTIC 
2. Realizar y documentar los ejercicios de recuperación ante el desastre tecnológico
3. Establecer las bases de datos y aplicaciones misionales de la organización
4. Realizar el assesemt de vulnerabilidades y riesgos del Sistema de Seguridad y Privacidad de la Información al DAFP .</t>
  </si>
  <si>
    <t>Políticas de Seguridad y Privacidad de la información en Función Pública implementada</t>
  </si>
  <si>
    <t xml:space="preserve">Fortalecer la estrategia de Seguridad Digital </t>
  </si>
  <si>
    <t>$ 33.194.526</t>
  </si>
  <si>
    <t>1. Realizar jornadas de sensibilización en seguridad de la información para Función Pública
2. Actualizar la documentación asociada a la política de seguridad de la información.</t>
  </si>
  <si>
    <t xml:space="preserve">1. 01/02/2025
2.01/02/2025 </t>
  </si>
  <si>
    <t>1. 15/12/2025
2. 15/12/2025</t>
  </si>
  <si>
    <t xml:space="preserve">Actualización del Sistema Integrado de Planeación y Gestión  en lo correspondiente al proceso de Tecnologías de la Información  </t>
  </si>
  <si>
    <t xml:space="preserve">Mantener actualizado el sistema integrado de planeación y gestión en lo correspondiente al proceso </t>
  </si>
  <si>
    <t xml:space="preserve">1. Actualizar y administrar  los documentos del proceso 
2. Realizar Seguimiento al proceso a través del control de indicadores y riesgos
3. Realizar el reporte de las acciones de los planes de mejoramiento del área </t>
  </si>
  <si>
    <t>Seguimiento a la ejecución presupuestal del proyecto de inversión de "Tecnologías"</t>
  </si>
  <si>
    <t>1. Realizar el seguimiento a la ejecución presupuestal del proyecto, con respecto a lo comprometido frente a lo apropiado en el proyecto de inversión "Mejoramiento de las tecnologías de la información y las comunicaciones a nivel institucional para dar cumplimiento a las políticas de Gobierno Digital y transformación Digital Bogotá"</t>
  </si>
  <si>
    <t>Dirección de Gestión del Conocimiento</t>
  </si>
  <si>
    <t>Gestión del conocimiento y Grupos de Valor</t>
  </si>
  <si>
    <t>Entidades asesoradas en el marco de la implementación de la política de gestión del conocimiento y la innovación a nivel nacional</t>
  </si>
  <si>
    <t>Entidades del orden nacional atendidas por medio de asesorias y asistencia tencica para fortalecer las capacidades institucionales para facilitar la implementación de la gestión del conocimiento y la innovación</t>
  </si>
  <si>
    <t>$ 90.283.118</t>
  </si>
  <si>
    <t>1. Realizar el diagnósito, priorización de entidades y la  proyección de asistencias técnicas en temas de GESCO+I, a nivel nacional
2. Realizar la asistencia técnica  para facilitar la implementación de la política de GESCO+I en las entidades del orden nacional</t>
  </si>
  <si>
    <t>1. 2/02/2025
2. 2/03/2025</t>
  </si>
  <si>
    <t>1. 30/03/2025
2. 15/12/2025</t>
  </si>
  <si>
    <t>Dirección de Gestión del Concimiento</t>
  </si>
  <si>
    <t>Entidades asesoradas en el marco de la implementación de la política de gestión del conocimiento y la innovación a nivel territorial</t>
  </si>
  <si>
    <t>Entidades del orden territorial atendidas por medio de asesorías y asistencia técnica para fortalecer las capacidades institucionales para facilitar la implementación de la gestión del conocimiento y la innovación</t>
  </si>
  <si>
    <t>1. Realizar el diagnóstico, priorización de entidades y la  proyección de asistencias técnicas en temas de GESCO+I, a nivel territorial 
2. Realizar la asistencia técnica  para facilitar la implementación de la política de GESCO+I en las entidades del orden territorial</t>
  </si>
  <si>
    <t>4.Educación de Calidad</t>
  </si>
  <si>
    <t xml:space="preserve">Formación de formadores de las y los servidores públicos y ciudadanías del orden nacional y territorial en temas de GESCO+I y transversalización para la paz </t>
  </si>
  <si>
    <t xml:space="preserve">Sesiones desarrolladas en el marco del fortalecimiento de las competencias de las y los servidores públicos, ciudadanías, con el propósito de fortalecer capacidades institucionales a través de acciones pedagógicas, bajo el rol de multiplicadores de los contenidos de la gestión del conocimiento y la innovación, y transversalización para la paz, para contribuir con una administración pública eficaz, moderna y cercana al ciudadano, dando un mejor uso y aprovechamiento del conocimiento para el aprendizaje organizacional y el impulso de la innovación pública. </t>
  </si>
  <si>
    <t>$ 97.411.284</t>
  </si>
  <si>
    <t xml:space="preserve">1. Realizar un cronograma de planeación de las sesiones que incluya cronograma y temas  de las sesiones que se realizarán 
2. Realizar sesiones de fortalecimiento en GESCO+I, transversalización para la paz y elaborar informe de sistematización de las sesiones </t>
  </si>
  <si>
    <t>1. 1/03/2025
2. 1/04/2025</t>
  </si>
  <si>
    <t>1. 30/03/2025
2. 31/12/2025</t>
  </si>
  <si>
    <t>Fortalecer el ciclo de conocimiento en Función Pública a través de los grupos catalizador y AyP</t>
  </si>
  <si>
    <t>Fortalecer la gestión del conocimiento y la innovación a través de los grupos catalizador y AyP, generando una mayor articulación entre las áreas en Función Pública a través de la política GESCO+I</t>
  </si>
  <si>
    <t>$ 862.061.577</t>
  </si>
  <si>
    <t>1. Diligenciar con la Oficina Asesora de Planeación el autodiagnóstico de la dimensión de GESCO+I, con el fin de establecer el estado de avance de la implementación en Función Pública.
2. Elaborar plan de acción 2025 para el desarrollo de la estrategia ciclo de fortalecimiento de conocimiento en Función Pública a través de los grupos catalizador y AyP
3. Desarrollo de actividades para fortalecer competencias en los servidores públicos internos, en relación con temas de la GESCO+I.</t>
  </si>
  <si>
    <t>1. 1/03/2025	
2. 1/03/2025
3. 1/03/2025</t>
  </si>
  <si>
    <t>1. 30/03/2025
2. 30/03/2025
3. 30/12/2025</t>
  </si>
  <si>
    <t xml:space="preserve">Instrumentos de política para la implementación de Gestión del conocimiento y la innovación (nuevos) </t>
  </si>
  <si>
    <t>Documentos técnicos elaborados y socializados para fortalecimiento de capacidades institucionales de las entidades a través de instrumentos de política para facilitar la implementación de la gestión del conocimiento y la innovación.</t>
  </si>
  <si>
    <t>1. Realizar revisión bibliográfica cartilla en innovación pública
2. Elaborar un documento técnico cartilla de innovación pública
3. Elaborar curso de innovación pública
4. Realizar revisión bibliográfica cartilla en investigación en el sector público
5. Elaborar documento técnico cartilla en investigación en el sector público
6. Elaborar curso de investigación en el sector público
7. Realizar revisión bibliográfica cartilla en repositorios de conocimiento
8. Elaborar documento técnico en repositorios de conocimiento
9. Elaborar curso de repositorios de conocimiento
10. Realizar revisión bibliográfica cartilla Memoria desde y para lo público en la construcción de Paz
11. Elaborar documento técnico cartilla Memoria desde y para lo público en la construcción de Paz
12. Elaborar curso Memoria desde y para lo público en la construcción de Paz
13. Realizar revisión bibliográfica cartilla tendencias en gestión del conocimiento y la innovación, aplicación en el sector público
14. Elaborar un documento técnico cartilla tendencias en gestión del conocimiento y la innovación, aplicación en el sector público
15. Elaborar curso  tendencias en gestión del conocimiento y la innovación, aplicación en el sector público</t>
  </si>
  <si>
    <t>1. 1/03/2025
2. 1/03/2025
3. 1/03/2025
4. 1/03/2025
5. 1/03/2025
6. 1/03/2025
7. 1/03/2025	
8. 1/03/2025
9. 1/03/2025
10. 1/03/2025
11. 1/03/2025
12. 1/03/2025
13. 1/03/2025
14. 1/03/2025
15. 1/03/2025</t>
  </si>
  <si>
    <t>1. 30/05/2025
2. 30/12/2025
3. 30/12/2025
4. 30/05/2025
5. 30/12/2025
6. 30/12/2025
7. 30/05/2025
8. 30/12/2025
9. 30/12/2025
10. 30/05/2025
11. 30/12/2025
12. 30/12/2025
13. 30/05/2025
14. 30/12/2025
15. 30/12/2025</t>
  </si>
  <si>
    <t>Implementación del Servicio Social para la Paz como Alternativa para la Definición de la Situación Militar de lo Jóvenes modalidad 4</t>
  </si>
  <si>
    <t xml:space="preserve">Jóvenes promotores del Servicio Social para la Paz formados en la modalidad 4 </t>
  </si>
  <si>
    <t>1. Realizar seguimiento a las actividades de formación de los promotores del Servicio Social para la Paz modalidad 4
2. Realizar seguimiento a las actividades de práctica de los promotores del Servicio Social para la Paz modalidad 4
3. Realizar seguimiento financiero al Servicio Social para la Paz modalidad 4
4. Realizar seguimiento al programa servicio social para la paz</t>
  </si>
  <si>
    <t>1. 1/03/2025
2. 1/03/2025
3. 1/03/2025
4. 1/03/2025</t>
  </si>
  <si>
    <t>Mantener actualizado el sistema integrado de planeación y gestión en lo correspondiente al área</t>
  </si>
  <si>
    <t>1. Actualizar y administrar  los documentos del proceso
2. Realizar seguimiento al proceso a través de indicadores y riesgos 
3. Realizar el reporte de las acciones de los planes de mejoramiento del área</t>
  </si>
  <si>
    <t>Estrategia de transversalización del enfoque de la cultura de paz total y seguridad humana en la Función Pública implementada.</t>
  </si>
  <si>
    <t xml:space="preserve">Estrategia de transversalización del enfoque de la cultura de paz total y seguridad humana en la Función Pública implementada.
</t>
  </si>
  <si>
    <t>1. Construir la Ruta de Implementación de la Estrategia de Transversalización de la Paz, la Vida y la Memoria.
2. Generar encuentros con servidores-as públicos-as y colaboradores-as de las entidades que suscribieron el acta de compromiso para la implementación de la estrategia.
3. Realizar seguimiento a la implementación de la Estrategia de Transversalización de la Paz, la Vida y la Memoria a las entidades que suscribieron el acta de compromiso.</t>
  </si>
  <si>
    <t>1. 1/03/2025
2. 1/03/2025
3. 1/03/2025</t>
  </si>
  <si>
    <t>Impulsar iniciativas de innovación pública como una herramienta transversal para consolidar procesos guiados hacia un Estado abierto</t>
  </si>
  <si>
    <t>1. Realizar jornadas de cocreación (laboratorios de innovación pública) con la participación ciudadana y los gobiernos para hallar soluciones a desafíos locales frente a las problemáticas particulares de cada territorio, identificadas colectivamente.
2. Crear el comité Nacional de Innovación Pública creado para el posicionamiento y sostenibilidad de la innovación pública con la formalización del decreto, creación de la red nacional de innovación pública y gestión del conocimiento y continuar con las actividades del V plan de acción nacional de estado abierto en conjunto con el Departamento Nacional de Planeación como líderes del compromiso.
3. Construir un documento de política pública que establezca los lineamientos a seguir en términos de innovación en el sector público de acuerdo al V plan de acción nacional de estado abierto en conjunto con el Departamento Nacional de Planeación como líderes del compromiso.</t>
  </si>
  <si>
    <t>Promover redes que integren investigadores e innovadores públicos, servidoras y servidores, con el fin de fomentar la colaboración y fortalecer capacidades en investigación e innovación en el sector público.</t>
  </si>
  <si>
    <t>Servidoras y servidores, capacitados en la red en temáticas de investigación e innovación pública</t>
  </si>
  <si>
    <t>1. Diseño de la ruta y lanzamiento de la red nacional de investigadores e Innovadores públicos.
2. Capacitación en investigación e innovación pública de servidoras y servidores, ciudadanías para el fortalecimiento de capacidades</t>
  </si>
  <si>
    <t>1. 30/04/2025
2. 15/12/2025</t>
  </si>
  <si>
    <t>1. Evaluar la ejecución del Plan de Austeridad y Gestión Ambiental PAGA de la vigencia 2024.
2. Elaborar y Publicar el Plan de Austeridad y Gestión Ambiental - PAGA de la vigencia 2025
3. Elaborar el informe de seguimiento a la ejecución del PAGA 2025, cualitativo y de indicadores</t>
  </si>
  <si>
    <t>Secretaría General, Grupo de Gestión Contractual, Grupo de Gestión Administrativa, Grupo de Gestión Documental, Grupo de Gestión Humana, Grupo de Gestión Financiera</t>
  </si>
  <si>
    <t>1. Actualizar y administrar  los documentos del proceso de la Secretaría General y de los Grupos de Gestión Humana, Gestión Documental, Gestión Financiera, Gestión Documental y Gestión Administrativa
2. Realizar Seguimiento al proceso a través del control de indicadores y riesgos de la Secretaría General y de los Grupos de Gestión Humana, Gestión Documental, Gestión Financiera, Gestión Documental y Gestión Administrativa
3. Realizar el reporte de las acciones de los planes de mejoramiento de la Secretaría General y de los Grupos de Gestión Humana, Gestión Documental, Gestión Financiera, Gestión Documental y Gestión Administrativa</t>
  </si>
  <si>
    <t>Versión 1: 
31/01/2025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</si>
</sst>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409]* #,##0.00_ ;_-[$$-409]* \-#,##0.00\ ;_-[$$-409]* &quot;-&quot;??_ ;_-@_ "/>
  </numFmts>
  <fonts count="6">
    <font>
      <sz val="11"/>
      <color theme="1"/>
      <name val="Calibri"/>
      <family val="2"/>
      <scheme val="minor"/>
    </font>
    <font>
      <b/>
      <sz val="16"/>
      <name val="Helvetica  "/>
    </font>
    <font>
      <sz val="16"/>
      <name val="Helvetica  "/>
    </font>
    <font>
      <b/>
      <sz val="36"/>
      <name val="Helvetica  "/>
    </font>
    <font>
      <sz val="16"/>
      <name val="Helvetica"/>
    </font>
    <font>
      <u/>
      <sz val="16"/>
      <name val="Helvetica  "/>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8">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58">
    <xf numFmtId="0" fontId="0" fillId="0" borderId="0" xfId="0"/>
    <xf numFmtId="0" fontId="2" fillId="2" borderId="0" xfId="0" applyFont="1" applyFill="1" applyAlignment="1">
      <alignment horizontal="center" vertical="center"/>
    </xf>
    <xf numFmtId="0" fontId="2" fillId="2" borderId="0" xfId="0" applyFont="1" applyFill="1" applyAlignment="1">
      <alignment vertical="center"/>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14" fontId="1" fillId="2" borderId="2"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vertical="center" wrapText="1"/>
      <protection locked="0"/>
    </xf>
    <xf numFmtId="0" fontId="1" fillId="2" borderId="2" xfId="0" applyFont="1" applyFill="1" applyBorder="1" applyAlignment="1">
      <alignment horizontal="center" vertical="center"/>
    </xf>
    <xf numFmtId="0" fontId="1" fillId="2" borderId="4"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14" fontId="1" fillId="2" borderId="2" xfId="0" applyNumberFormat="1"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2" xfId="0" applyFont="1" applyFill="1" applyBorder="1" applyAlignment="1">
      <alignment horizontal="left" vertical="center" wrapText="1"/>
    </xf>
    <xf numFmtId="0" fontId="2" fillId="2" borderId="2" xfId="0" applyFont="1" applyFill="1" applyBorder="1" applyAlignment="1">
      <alignment vertical="center" wrapText="1"/>
    </xf>
    <xf numFmtId="9" fontId="2" fillId="2" borderId="2" xfId="0" applyNumberFormat="1" applyFont="1" applyFill="1" applyBorder="1" applyAlignment="1" applyProtection="1">
      <alignment horizontal="center" vertical="center" wrapText="1"/>
      <protection locked="0"/>
    </xf>
    <xf numFmtId="0" fontId="2" fillId="2" borderId="2" xfId="0" applyFont="1" applyFill="1" applyBorder="1" applyAlignment="1">
      <alignment horizontal="left" vertical="center"/>
    </xf>
    <xf numFmtId="14" fontId="2" fillId="2" borderId="2" xfId="0" applyNumberFormat="1" applyFont="1" applyFill="1" applyBorder="1" applyAlignment="1" applyProtection="1">
      <alignment vertical="center" wrapText="1"/>
      <protection locked="0"/>
    </xf>
    <xf numFmtId="0" fontId="4" fillId="2" borderId="2" xfId="0" applyFont="1" applyFill="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4" fillId="2" borderId="2" xfId="0" applyFont="1" applyFill="1" applyBorder="1" applyAlignment="1">
      <alignment vertical="center" wrapText="1"/>
    </xf>
    <xf numFmtId="14" fontId="2" fillId="2" borderId="2" xfId="0" applyNumberFormat="1" applyFont="1" applyFill="1" applyBorder="1" applyAlignment="1">
      <alignment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2" fillId="2" borderId="0" xfId="0" applyFont="1" applyFill="1" applyAlignment="1">
      <alignment vertical="center" wrapText="1"/>
    </xf>
    <xf numFmtId="0" fontId="5" fillId="2"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left" vertical="center" wrapText="1"/>
    </xf>
    <xf numFmtId="0" fontId="2" fillId="2" borderId="4" xfId="0"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center" vertical="center" wrapText="1"/>
    </xf>
    <xf numFmtId="14" fontId="2" fillId="2" borderId="0" xfId="0" applyNumberFormat="1" applyFont="1" applyFill="1" applyAlignment="1">
      <alignment horizontal="center" vertical="center" wrapText="1"/>
    </xf>
    <xf numFmtId="14" fontId="2" fillId="2" borderId="0" xfId="0" applyNumberFormat="1" applyFont="1" applyFill="1" applyAlignment="1">
      <alignment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1" fillId="3" borderId="0" xfId="0" applyFont="1" applyFill="1" applyAlignment="1">
      <alignment vertical="center"/>
    </xf>
    <xf numFmtId="0" fontId="2" fillId="3" borderId="0" xfId="0" applyFont="1" applyFill="1" applyAlignment="1">
      <alignment horizontal="left" vertical="center" wrapText="1"/>
    </xf>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 fillId="3" borderId="2"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4.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249464</xdr:colOff>
      <xdr:row>1</xdr:row>
      <xdr:rowOff>116470</xdr:rowOff>
    </xdr:from>
    <xdr:to>
      <xdr:col>22</xdr:col>
      <xdr:colOff>2160899</xdr:colOff>
      <xdr:row>2</xdr:row>
      <xdr:rowOff>603882</xdr:rowOff>
    </xdr:to>
    <xdr:pic>
      <xdr:nvPicPr>
        <xdr:cNvPr id="3" name="Imagen 1">
          <a:extLst>
            <a:ext uri="{FF2B5EF4-FFF2-40B4-BE49-F238E27FC236}">
              <a16:creationId xmlns:a16="http://schemas.microsoft.com/office/drawing/2014/main" id="{99C140B0-4918-45DA-A5F3-E8FF166A9B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9434" b="25043"/>
        <a:stretch>
          <a:fillRect/>
        </a:stretch>
      </xdr:blipFill>
      <xdr:spPr bwMode="auto">
        <a:xfrm>
          <a:off x="62403264" y="516520"/>
          <a:ext cx="4457785" cy="1261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5.%20OAC\2024-01-11_Matriz_plan_accion_anual_2024_OAC_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10.%20DDO\2023-11-29_Matriz_plan_accion_anual_2024_DDO_enero_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9.%20OTIC\2023-11-29_Matriz_plan_accion_anual_2024%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Copia%20de%20Matriz_plan_accion_anual_2024_Consolidado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IAMIENTO"/>
      <sheetName val="Matriz Plan de acción anual"/>
      <sheetName val="Matriz PEI"/>
      <sheetName val="NM"/>
      <sheetName val="Matriz Proy Inv"/>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IAMIENTO"/>
      <sheetName val="Matriz Plan de acción anual"/>
      <sheetName val="Matriz PEI"/>
      <sheetName val="NM"/>
      <sheetName val="Matriz Proy Inv"/>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IAMIENTO"/>
      <sheetName val="Matriz Plan de acción anual"/>
      <sheetName val="Matriz PEI"/>
      <sheetName val="NM"/>
      <sheetName val="Matriz Proy Inv"/>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M"/>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39"/>
  <sheetViews>
    <sheetView tabSelected="1" view="pageBreakPreview" zoomScale="44" zoomScaleNormal="20" zoomScaleSheetLayoutView="44" workbookViewId="0">
      <pane ySplit="6" topLeftCell="A7" activePane="bottomLeft" state="frozen"/>
      <selection pane="bottomLeft" activeCell="F5" sqref="F5:F6"/>
    </sheetView>
  </sheetViews>
  <sheetFormatPr baseColWidth="10" defaultColWidth="11.42578125" defaultRowHeight="61.5" customHeight="1"/>
  <cols>
    <col min="1" max="1" width="48.85546875" style="1" customWidth="1"/>
    <col min="2" max="2" width="49.5703125" style="2" customWidth="1"/>
    <col min="3" max="3" width="43.140625" style="2" customWidth="1"/>
    <col min="4" max="5" width="49.5703125" style="2" customWidth="1"/>
    <col min="6" max="6" width="41.7109375" style="2" customWidth="1"/>
    <col min="7" max="7" width="42.42578125" style="2" customWidth="1"/>
    <col min="8" max="9" width="49.5703125" style="2" customWidth="1"/>
    <col min="10" max="10" width="19" style="1" customWidth="1"/>
    <col min="11" max="11" width="22.140625" style="1" bestFit="1" customWidth="1"/>
    <col min="12" max="12" width="24.28515625" style="1" bestFit="1" customWidth="1"/>
    <col min="13" max="13" width="14.28515625" style="1" customWidth="1"/>
    <col min="14" max="14" width="68.7109375" style="2" customWidth="1"/>
    <col min="15" max="15" width="18.28515625" style="45" customWidth="1"/>
    <col min="16" max="16" width="20" style="45" customWidth="1"/>
    <col min="17" max="18" width="18.28515625" style="2" customWidth="1"/>
    <col min="19" max="19" width="63.42578125" style="2" customWidth="1"/>
    <col min="20" max="20" width="36" style="2" customWidth="1"/>
    <col min="21" max="21" width="191" style="2" customWidth="1"/>
    <col min="22" max="23" width="36.42578125" style="2" customWidth="1"/>
    <col min="24" max="25" width="11.42578125" style="2"/>
    <col min="26" max="28" width="11.42578125" style="2" bestFit="1" customWidth="1"/>
    <col min="29" max="16384" width="11.42578125" style="2"/>
  </cols>
  <sheetData>
    <row r="1" spans="1:23" ht="61.5" customHeight="1">
      <c r="A1" s="46"/>
      <c r="B1" s="47" t="s">
        <v>0</v>
      </c>
      <c r="C1" s="47"/>
      <c r="D1" s="47"/>
      <c r="E1" s="47"/>
      <c r="F1" s="47"/>
      <c r="G1" s="47"/>
      <c r="H1" s="47"/>
      <c r="I1" s="47"/>
      <c r="J1" s="47"/>
      <c r="K1" s="47"/>
      <c r="L1" s="47"/>
      <c r="M1" s="47"/>
      <c r="N1" s="47"/>
      <c r="O1" s="47"/>
      <c r="P1" s="47"/>
      <c r="Q1" s="47"/>
      <c r="R1" s="47"/>
      <c r="S1" s="47"/>
      <c r="T1" s="47"/>
      <c r="U1" s="47"/>
      <c r="V1" s="48"/>
      <c r="W1" s="48"/>
    </row>
    <row r="2" spans="1:23" ht="61.5" customHeight="1">
      <c r="A2" s="49"/>
      <c r="B2" s="47"/>
      <c r="C2" s="47"/>
      <c r="D2" s="47"/>
      <c r="E2" s="47"/>
      <c r="F2" s="47"/>
      <c r="G2" s="47"/>
      <c r="H2" s="47"/>
      <c r="I2" s="47"/>
      <c r="J2" s="47"/>
      <c r="K2" s="47"/>
      <c r="L2" s="47"/>
      <c r="M2" s="47"/>
      <c r="N2" s="47"/>
      <c r="O2" s="47"/>
      <c r="P2" s="47"/>
      <c r="Q2" s="47"/>
      <c r="R2" s="47"/>
      <c r="S2" s="47"/>
      <c r="T2" s="47"/>
      <c r="U2" s="47"/>
      <c r="V2" s="48"/>
      <c r="W2" s="48"/>
    </row>
    <row r="3" spans="1:23" ht="61.5" customHeight="1">
      <c r="A3" s="50" t="s">
        <v>642</v>
      </c>
      <c r="B3" s="51"/>
      <c r="C3" s="51"/>
      <c r="D3" s="51"/>
      <c r="E3" s="51"/>
      <c r="F3" s="51"/>
      <c r="G3" s="51"/>
      <c r="H3" s="51"/>
      <c r="I3" s="51"/>
      <c r="J3" s="51"/>
      <c r="K3" s="51"/>
      <c r="L3" s="51"/>
      <c r="M3" s="51"/>
      <c r="N3" s="51"/>
      <c r="O3" s="51"/>
      <c r="P3" s="51"/>
      <c r="Q3" s="51"/>
      <c r="R3" s="51"/>
      <c r="S3" s="51"/>
      <c r="T3" s="51"/>
      <c r="U3" s="51"/>
      <c r="V3" s="52"/>
      <c r="W3" s="52"/>
    </row>
    <row r="4" spans="1:23" ht="61.5" customHeight="1">
      <c r="A4" s="53" t="s">
        <v>1</v>
      </c>
      <c r="B4" s="53"/>
      <c r="C4" s="53"/>
      <c r="D4" s="53"/>
      <c r="E4" s="53"/>
      <c r="F4" s="53"/>
      <c r="G4" s="53"/>
      <c r="H4" s="53"/>
      <c r="I4" s="53"/>
      <c r="J4" s="53"/>
      <c r="K4" s="53"/>
      <c r="L4" s="53"/>
      <c r="M4" s="53"/>
      <c r="N4" s="54" t="s">
        <v>2</v>
      </c>
      <c r="O4" s="55"/>
      <c r="P4" s="55"/>
      <c r="Q4" s="55"/>
      <c r="R4" s="55"/>
      <c r="S4" s="55"/>
      <c r="T4" s="56"/>
      <c r="U4" s="57" t="s">
        <v>3</v>
      </c>
      <c r="V4" s="57"/>
      <c r="W4" s="57"/>
    </row>
    <row r="5" spans="1:23" ht="61.5" customHeight="1">
      <c r="A5" s="3" t="s">
        <v>4</v>
      </c>
      <c r="B5" s="3" t="s">
        <v>5</v>
      </c>
      <c r="C5" s="3" t="s">
        <v>6</v>
      </c>
      <c r="D5" s="3" t="s">
        <v>7</v>
      </c>
      <c r="E5" s="3" t="s">
        <v>8</v>
      </c>
      <c r="F5" s="3" t="s">
        <v>9</v>
      </c>
      <c r="G5" s="3" t="s">
        <v>10</v>
      </c>
      <c r="H5" s="3" t="s">
        <v>11</v>
      </c>
      <c r="I5" s="4" t="s">
        <v>12</v>
      </c>
      <c r="J5" s="3" t="s">
        <v>13</v>
      </c>
      <c r="K5" s="3"/>
      <c r="L5" s="3"/>
      <c r="M5" s="3"/>
      <c r="N5" s="3" t="s">
        <v>14</v>
      </c>
      <c r="O5" s="5" t="s">
        <v>15</v>
      </c>
      <c r="P5" s="5"/>
      <c r="Q5" s="6"/>
      <c r="R5" s="6"/>
      <c r="S5" s="3" t="s">
        <v>16</v>
      </c>
      <c r="T5" s="4" t="s">
        <v>17</v>
      </c>
      <c r="U5" s="7" t="s">
        <v>18</v>
      </c>
      <c r="V5" s="5" t="s">
        <v>19</v>
      </c>
      <c r="W5" s="5"/>
    </row>
    <row r="6" spans="1:23" ht="61.5" customHeight="1">
      <c r="A6" s="3"/>
      <c r="B6" s="3"/>
      <c r="C6" s="3"/>
      <c r="D6" s="3"/>
      <c r="E6" s="3"/>
      <c r="F6" s="3"/>
      <c r="G6" s="3"/>
      <c r="H6" s="3"/>
      <c r="I6" s="8"/>
      <c r="J6" s="9" t="s">
        <v>20</v>
      </c>
      <c r="K6" s="9" t="s">
        <v>21</v>
      </c>
      <c r="L6" s="9" t="s">
        <v>22</v>
      </c>
      <c r="M6" s="9" t="s">
        <v>23</v>
      </c>
      <c r="N6" s="3"/>
      <c r="O6" s="10" t="s">
        <v>24</v>
      </c>
      <c r="P6" s="10" t="s">
        <v>25</v>
      </c>
      <c r="Q6" s="9" t="s">
        <v>26</v>
      </c>
      <c r="R6" s="9" t="s">
        <v>27</v>
      </c>
      <c r="S6" s="3"/>
      <c r="T6" s="8"/>
      <c r="U6" s="7"/>
      <c r="V6" s="10" t="s">
        <v>24</v>
      </c>
      <c r="W6" s="10" t="s">
        <v>25</v>
      </c>
    </row>
    <row r="7" spans="1:23" ht="61.5" customHeight="1">
      <c r="A7" s="11" t="s">
        <v>28</v>
      </c>
      <c r="B7" s="11" t="s">
        <v>29</v>
      </c>
      <c r="C7" s="11" t="s">
        <v>30</v>
      </c>
      <c r="D7" s="11" t="s">
        <v>31</v>
      </c>
      <c r="E7" s="11" t="s">
        <v>32</v>
      </c>
      <c r="F7" s="11" t="s">
        <v>33</v>
      </c>
      <c r="G7" s="11" t="s">
        <v>34</v>
      </c>
      <c r="H7" s="11" t="s">
        <v>35</v>
      </c>
      <c r="I7" s="11" t="s">
        <v>36</v>
      </c>
      <c r="J7" s="9" t="s">
        <v>37</v>
      </c>
      <c r="K7" s="9"/>
      <c r="L7" s="9"/>
      <c r="M7" s="9" t="s">
        <v>37</v>
      </c>
      <c r="N7" s="11" t="s">
        <v>38</v>
      </c>
      <c r="O7" s="12">
        <v>45659</v>
      </c>
      <c r="P7" s="12">
        <v>46022</v>
      </c>
      <c r="Q7" s="11">
        <v>100</v>
      </c>
      <c r="R7" s="11" t="s">
        <v>39</v>
      </c>
      <c r="S7" s="11" t="s">
        <v>40</v>
      </c>
      <c r="T7" s="13" t="s">
        <v>41</v>
      </c>
      <c r="U7" s="14" t="s">
        <v>42</v>
      </c>
      <c r="V7" s="15" t="s">
        <v>43</v>
      </c>
      <c r="W7" s="15" t="s">
        <v>44</v>
      </c>
    </row>
    <row r="8" spans="1:23" ht="61.5" customHeight="1">
      <c r="A8" s="11" t="s">
        <v>28</v>
      </c>
      <c r="B8" s="11" t="s">
        <v>29</v>
      </c>
      <c r="C8" s="11" t="s">
        <v>30</v>
      </c>
      <c r="D8" s="11" t="s">
        <v>31</v>
      </c>
      <c r="E8" s="11" t="s">
        <v>32</v>
      </c>
      <c r="F8" s="11" t="s">
        <v>33</v>
      </c>
      <c r="G8" s="11" t="s">
        <v>34</v>
      </c>
      <c r="H8" s="11" t="s">
        <v>35</v>
      </c>
      <c r="I8" s="11" t="s">
        <v>36</v>
      </c>
      <c r="J8" s="9" t="s">
        <v>37</v>
      </c>
      <c r="K8" s="9"/>
      <c r="L8" s="9"/>
      <c r="M8" s="9" t="s">
        <v>37</v>
      </c>
      <c r="N8" s="11" t="s">
        <v>45</v>
      </c>
      <c r="O8" s="12">
        <v>45659</v>
      </c>
      <c r="P8" s="12">
        <v>46022</v>
      </c>
      <c r="Q8" s="11">
        <v>100</v>
      </c>
      <c r="R8" s="11" t="s">
        <v>39</v>
      </c>
      <c r="S8" s="11" t="s">
        <v>46</v>
      </c>
      <c r="T8" s="13" t="s">
        <v>41</v>
      </c>
      <c r="U8" s="14" t="s">
        <v>47</v>
      </c>
      <c r="V8" s="15" t="s">
        <v>48</v>
      </c>
      <c r="W8" s="15" t="s">
        <v>49</v>
      </c>
    </row>
    <row r="9" spans="1:23" ht="61.5" customHeight="1">
      <c r="A9" s="11" t="s">
        <v>28</v>
      </c>
      <c r="B9" s="11" t="s">
        <v>29</v>
      </c>
      <c r="C9" s="11" t="s">
        <v>30</v>
      </c>
      <c r="D9" s="11" t="s">
        <v>31</v>
      </c>
      <c r="E9" s="11" t="s">
        <v>32</v>
      </c>
      <c r="F9" s="11" t="s">
        <v>33</v>
      </c>
      <c r="G9" s="11" t="s">
        <v>34</v>
      </c>
      <c r="H9" s="11" t="s">
        <v>35</v>
      </c>
      <c r="I9" s="11" t="s">
        <v>36</v>
      </c>
      <c r="J9" s="9" t="s">
        <v>37</v>
      </c>
      <c r="K9" s="9"/>
      <c r="L9" s="9"/>
      <c r="M9" s="9" t="s">
        <v>37</v>
      </c>
      <c r="N9" s="11" t="s">
        <v>50</v>
      </c>
      <c r="O9" s="12">
        <v>45659</v>
      </c>
      <c r="P9" s="12">
        <v>46022</v>
      </c>
      <c r="Q9" s="11">
        <v>100</v>
      </c>
      <c r="R9" s="11" t="s">
        <v>39</v>
      </c>
      <c r="S9" s="11" t="s">
        <v>51</v>
      </c>
      <c r="T9" s="13" t="s">
        <v>41</v>
      </c>
      <c r="U9" s="14" t="s">
        <v>52</v>
      </c>
      <c r="V9" s="15" t="s">
        <v>48</v>
      </c>
      <c r="W9" s="15" t="s">
        <v>49</v>
      </c>
    </row>
    <row r="10" spans="1:23" ht="61.5" customHeight="1">
      <c r="A10" s="11" t="s">
        <v>28</v>
      </c>
      <c r="B10" s="11" t="s">
        <v>29</v>
      </c>
      <c r="C10" s="11" t="s">
        <v>30</v>
      </c>
      <c r="D10" s="11" t="s">
        <v>53</v>
      </c>
      <c r="E10" s="11" t="s">
        <v>54</v>
      </c>
      <c r="F10" s="11" t="s">
        <v>55</v>
      </c>
      <c r="G10" s="11" t="s">
        <v>56</v>
      </c>
      <c r="H10" s="11" t="s">
        <v>57</v>
      </c>
      <c r="I10" s="11" t="s">
        <v>58</v>
      </c>
      <c r="J10" s="9" t="s">
        <v>37</v>
      </c>
      <c r="K10" s="9"/>
      <c r="L10" s="9"/>
      <c r="M10" s="9" t="s">
        <v>37</v>
      </c>
      <c r="N10" s="11" t="s">
        <v>59</v>
      </c>
      <c r="O10" s="12">
        <v>45659</v>
      </c>
      <c r="P10" s="12">
        <v>46022</v>
      </c>
      <c r="Q10" s="16">
        <v>1</v>
      </c>
      <c r="R10" s="11" t="s">
        <v>39</v>
      </c>
      <c r="S10" s="11" t="s">
        <v>60</v>
      </c>
      <c r="T10" s="13" t="s">
        <v>61</v>
      </c>
      <c r="U10" s="15" t="s">
        <v>62</v>
      </c>
      <c r="V10" s="15" t="s">
        <v>63</v>
      </c>
      <c r="W10" s="15" t="s">
        <v>64</v>
      </c>
    </row>
    <row r="11" spans="1:23" ht="61.5" customHeight="1">
      <c r="A11" s="11" t="s">
        <v>65</v>
      </c>
      <c r="B11" s="11" t="s">
        <v>66</v>
      </c>
      <c r="C11" s="11" t="s">
        <v>67</v>
      </c>
      <c r="D11" s="11" t="s">
        <v>68</v>
      </c>
      <c r="E11" s="11" t="s">
        <v>69</v>
      </c>
      <c r="F11" s="11" t="s">
        <v>33</v>
      </c>
      <c r="G11" s="11" t="s">
        <v>56</v>
      </c>
      <c r="H11" s="11" t="s">
        <v>70</v>
      </c>
      <c r="I11" s="11" t="s">
        <v>36</v>
      </c>
      <c r="J11" s="9" t="s">
        <v>37</v>
      </c>
      <c r="K11" s="9"/>
      <c r="L11" s="9"/>
      <c r="M11" s="9"/>
      <c r="N11" s="11" t="s">
        <v>71</v>
      </c>
      <c r="O11" s="12">
        <v>45659</v>
      </c>
      <c r="P11" s="12">
        <v>46022</v>
      </c>
      <c r="Q11" s="11">
        <v>40000</v>
      </c>
      <c r="R11" s="11" t="s">
        <v>72</v>
      </c>
      <c r="S11" s="11" t="s">
        <v>73</v>
      </c>
      <c r="T11" s="13" t="s">
        <v>74</v>
      </c>
      <c r="U11" s="17" t="s">
        <v>75</v>
      </c>
      <c r="V11" s="18" t="s">
        <v>76</v>
      </c>
      <c r="W11" s="18" t="s">
        <v>77</v>
      </c>
    </row>
    <row r="12" spans="1:23" ht="61.5" customHeight="1">
      <c r="A12" s="11" t="s">
        <v>65</v>
      </c>
      <c r="B12" s="11" t="s">
        <v>66</v>
      </c>
      <c r="C12" s="11" t="s">
        <v>67</v>
      </c>
      <c r="D12" s="11" t="s">
        <v>68</v>
      </c>
      <c r="E12" s="11" t="s">
        <v>78</v>
      </c>
      <c r="F12" s="11" t="s">
        <v>33</v>
      </c>
      <c r="G12" s="11" t="s">
        <v>56</v>
      </c>
      <c r="H12" s="11" t="s">
        <v>70</v>
      </c>
      <c r="I12" s="11" t="s">
        <v>36</v>
      </c>
      <c r="J12" s="9" t="s">
        <v>37</v>
      </c>
      <c r="K12" s="9"/>
      <c r="L12" s="9"/>
      <c r="M12" s="9"/>
      <c r="N12" s="11" t="s">
        <v>79</v>
      </c>
      <c r="O12" s="12">
        <v>45659</v>
      </c>
      <c r="P12" s="12">
        <v>46022</v>
      </c>
      <c r="Q12" s="11">
        <v>30</v>
      </c>
      <c r="R12" s="11" t="s">
        <v>72</v>
      </c>
      <c r="S12" s="11" t="s">
        <v>80</v>
      </c>
      <c r="T12" s="13" t="s">
        <v>81</v>
      </c>
      <c r="U12" s="19" t="s">
        <v>82</v>
      </c>
      <c r="V12" s="18" t="s">
        <v>48</v>
      </c>
      <c r="W12" s="18" t="s">
        <v>49</v>
      </c>
    </row>
    <row r="13" spans="1:23" ht="61.5" customHeight="1">
      <c r="A13" s="11" t="s">
        <v>65</v>
      </c>
      <c r="B13" s="11" t="s">
        <v>66</v>
      </c>
      <c r="C13" s="11" t="s">
        <v>67</v>
      </c>
      <c r="D13" s="11" t="s">
        <v>68</v>
      </c>
      <c r="E13" s="11" t="s">
        <v>78</v>
      </c>
      <c r="F13" s="11" t="s">
        <v>33</v>
      </c>
      <c r="G13" s="11" t="s">
        <v>56</v>
      </c>
      <c r="H13" s="11" t="s">
        <v>70</v>
      </c>
      <c r="I13" s="11" t="s">
        <v>36</v>
      </c>
      <c r="J13" s="9" t="s">
        <v>37</v>
      </c>
      <c r="K13" s="9"/>
      <c r="L13" s="9"/>
      <c r="M13" s="9"/>
      <c r="N13" s="11" t="s">
        <v>83</v>
      </c>
      <c r="O13" s="12">
        <v>45659</v>
      </c>
      <c r="P13" s="12">
        <v>46022</v>
      </c>
      <c r="Q13" s="11">
        <v>40</v>
      </c>
      <c r="R13" s="11" t="s">
        <v>72</v>
      </c>
      <c r="S13" s="11" t="s">
        <v>84</v>
      </c>
      <c r="T13" s="13" t="s">
        <v>85</v>
      </c>
      <c r="U13" s="17" t="s">
        <v>86</v>
      </c>
      <c r="V13" s="18" t="s">
        <v>76</v>
      </c>
      <c r="W13" s="18" t="s">
        <v>77</v>
      </c>
    </row>
    <row r="14" spans="1:23" ht="61.5" customHeight="1">
      <c r="A14" s="11" t="s">
        <v>65</v>
      </c>
      <c r="B14" s="11" t="s">
        <v>87</v>
      </c>
      <c r="C14" s="11" t="s">
        <v>88</v>
      </c>
      <c r="D14" s="11" t="s">
        <v>68</v>
      </c>
      <c r="E14" s="11" t="s">
        <v>89</v>
      </c>
      <c r="F14" s="11" t="s">
        <v>55</v>
      </c>
      <c r="G14" s="11" t="s">
        <v>56</v>
      </c>
      <c r="H14" s="11" t="s">
        <v>70</v>
      </c>
      <c r="I14" s="11" t="s">
        <v>36</v>
      </c>
      <c r="J14" s="9" t="s">
        <v>37</v>
      </c>
      <c r="K14" s="9"/>
      <c r="L14" s="9"/>
      <c r="M14" s="9"/>
      <c r="N14" s="11" t="s">
        <v>90</v>
      </c>
      <c r="O14" s="12">
        <v>45659</v>
      </c>
      <c r="P14" s="12">
        <v>46022</v>
      </c>
      <c r="Q14" s="11">
        <v>1</v>
      </c>
      <c r="R14" s="11" t="s">
        <v>72</v>
      </c>
      <c r="S14" s="20" t="s">
        <v>91</v>
      </c>
      <c r="T14" s="13" t="s">
        <v>92</v>
      </c>
      <c r="U14" s="17" t="s">
        <v>93</v>
      </c>
      <c r="V14" s="18" t="s">
        <v>76</v>
      </c>
      <c r="W14" s="18" t="s">
        <v>77</v>
      </c>
    </row>
    <row r="15" spans="1:23" ht="61.5" customHeight="1">
      <c r="A15" s="11" t="s">
        <v>65</v>
      </c>
      <c r="B15" s="11" t="s">
        <v>66</v>
      </c>
      <c r="C15" s="11" t="s">
        <v>94</v>
      </c>
      <c r="D15" s="11" t="s">
        <v>68</v>
      </c>
      <c r="E15" s="11" t="s">
        <v>95</v>
      </c>
      <c r="F15" s="11" t="s">
        <v>55</v>
      </c>
      <c r="G15" s="11" t="s">
        <v>56</v>
      </c>
      <c r="H15" s="11" t="s">
        <v>70</v>
      </c>
      <c r="I15" s="11" t="s">
        <v>36</v>
      </c>
      <c r="J15" s="9" t="s">
        <v>37</v>
      </c>
      <c r="K15" s="9"/>
      <c r="L15" s="9"/>
      <c r="M15" s="9"/>
      <c r="N15" s="11" t="s">
        <v>96</v>
      </c>
      <c r="O15" s="12">
        <v>45659</v>
      </c>
      <c r="P15" s="12">
        <v>46022</v>
      </c>
      <c r="Q15" s="11">
        <v>1</v>
      </c>
      <c r="R15" s="11" t="s">
        <v>72</v>
      </c>
      <c r="S15" s="20" t="s">
        <v>97</v>
      </c>
      <c r="T15" s="13" t="s">
        <v>92</v>
      </c>
      <c r="U15" s="17" t="s">
        <v>98</v>
      </c>
      <c r="V15" s="18" t="s">
        <v>76</v>
      </c>
      <c r="W15" s="18" t="s">
        <v>77</v>
      </c>
    </row>
    <row r="16" spans="1:23" ht="61.5" customHeight="1">
      <c r="A16" s="11" t="s">
        <v>65</v>
      </c>
      <c r="B16" s="11" t="s">
        <v>66</v>
      </c>
      <c r="C16" s="11" t="s">
        <v>99</v>
      </c>
      <c r="D16" s="11" t="s">
        <v>68</v>
      </c>
      <c r="E16" s="11" t="s">
        <v>100</v>
      </c>
      <c r="F16" s="11" t="s">
        <v>55</v>
      </c>
      <c r="G16" s="11" t="s">
        <v>56</v>
      </c>
      <c r="H16" s="11" t="s">
        <v>70</v>
      </c>
      <c r="I16" s="11" t="s">
        <v>36</v>
      </c>
      <c r="J16" s="9" t="s">
        <v>37</v>
      </c>
      <c r="K16" s="9"/>
      <c r="L16" s="9"/>
      <c r="M16" s="9"/>
      <c r="N16" s="11" t="s">
        <v>101</v>
      </c>
      <c r="O16" s="12">
        <v>45659</v>
      </c>
      <c r="P16" s="12">
        <v>46022</v>
      </c>
      <c r="Q16" s="11">
        <v>1</v>
      </c>
      <c r="R16" s="11" t="s">
        <v>72</v>
      </c>
      <c r="S16" s="20" t="s">
        <v>102</v>
      </c>
      <c r="T16" s="13" t="s">
        <v>92</v>
      </c>
      <c r="U16" s="17" t="s">
        <v>103</v>
      </c>
      <c r="V16" s="18" t="s">
        <v>76</v>
      </c>
      <c r="W16" s="18" t="s">
        <v>77</v>
      </c>
    </row>
    <row r="17" spans="1:23" ht="61.5" customHeight="1">
      <c r="A17" s="11" t="s">
        <v>65</v>
      </c>
      <c r="B17" s="11" t="s">
        <v>87</v>
      </c>
      <c r="C17" s="11" t="s">
        <v>94</v>
      </c>
      <c r="D17" s="11" t="s">
        <v>68</v>
      </c>
      <c r="E17" s="11" t="s">
        <v>100</v>
      </c>
      <c r="F17" s="11" t="s">
        <v>55</v>
      </c>
      <c r="G17" s="11" t="s">
        <v>56</v>
      </c>
      <c r="H17" s="11" t="s">
        <v>70</v>
      </c>
      <c r="I17" s="11" t="s">
        <v>36</v>
      </c>
      <c r="J17" s="9" t="s">
        <v>37</v>
      </c>
      <c r="K17" s="9"/>
      <c r="L17" s="9"/>
      <c r="M17" s="9"/>
      <c r="N17" s="11" t="s">
        <v>104</v>
      </c>
      <c r="O17" s="12">
        <v>45659</v>
      </c>
      <c r="P17" s="12">
        <v>46022</v>
      </c>
      <c r="Q17" s="11">
        <v>1</v>
      </c>
      <c r="R17" s="11" t="s">
        <v>72</v>
      </c>
      <c r="S17" s="11" t="s">
        <v>105</v>
      </c>
      <c r="T17" s="13" t="s">
        <v>106</v>
      </c>
      <c r="U17" s="17" t="s">
        <v>107</v>
      </c>
      <c r="V17" s="18" t="s">
        <v>76</v>
      </c>
      <c r="W17" s="18" t="s">
        <v>77</v>
      </c>
    </row>
    <row r="18" spans="1:23" ht="61.5" customHeight="1">
      <c r="A18" s="11" t="s">
        <v>65</v>
      </c>
      <c r="B18" s="11" t="s">
        <v>29</v>
      </c>
      <c r="C18" s="11" t="s">
        <v>94</v>
      </c>
      <c r="D18" s="11" t="s">
        <v>53</v>
      </c>
      <c r="E18" s="11" t="s">
        <v>32</v>
      </c>
      <c r="F18" s="11" t="s">
        <v>55</v>
      </c>
      <c r="G18" s="11" t="s">
        <v>34</v>
      </c>
      <c r="H18" s="11" t="s">
        <v>57</v>
      </c>
      <c r="I18" s="11" t="s">
        <v>58</v>
      </c>
      <c r="J18" s="9"/>
      <c r="K18" s="9"/>
      <c r="L18" s="9"/>
      <c r="M18" s="9" t="s">
        <v>37</v>
      </c>
      <c r="N18" s="11" t="s">
        <v>108</v>
      </c>
      <c r="O18" s="12">
        <v>45659</v>
      </c>
      <c r="P18" s="12">
        <v>46022</v>
      </c>
      <c r="Q18" s="11">
        <v>100</v>
      </c>
      <c r="R18" s="11" t="s">
        <v>39</v>
      </c>
      <c r="S18" s="11" t="s">
        <v>109</v>
      </c>
      <c r="T18" s="21"/>
      <c r="U18" s="14" t="s">
        <v>110</v>
      </c>
      <c r="V18" s="18" t="s">
        <v>76</v>
      </c>
      <c r="W18" s="18" t="s">
        <v>77</v>
      </c>
    </row>
    <row r="19" spans="1:23" ht="61.5" customHeight="1">
      <c r="A19" s="11" t="s">
        <v>65</v>
      </c>
      <c r="B19" s="11" t="s">
        <v>29</v>
      </c>
      <c r="C19" s="11" t="s">
        <v>30</v>
      </c>
      <c r="D19" s="11" t="s">
        <v>53</v>
      </c>
      <c r="E19" s="11" t="s">
        <v>32</v>
      </c>
      <c r="F19" s="11" t="s">
        <v>55</v>
      </c>
      <c r="G19" s="11" t="s">
        <v>56</v>
      </c>
      <c r="H19" s="11" t="s">
        <v>57</v>
      </c>
      <c r="I19" s="11" t="s">
        <v>58</v>
      </c>
      <c r="J19" s="9"/>
      <c r="K19" s="9"/>
      <c r="L19" s="9"/>
      <c r="M19" s="9" t="s">
        <v>37</v>
      </c>
      <c r="N19" s="11" t="s">
        <v>111</v>
      </c>
      <c r="O19" s="12">
        <v>45659</v>
      </c>
      <c r="P19" s="12">
        <v>46022</v>
      </c>
      <c r="Q19" s="11">
        <v>100</v>
      </c>
      <c r="R19" s="11" t="s">
        <v>39</v>
      </c>
      <c r="S19" s="11" t="s">
        <v>60</v>
      </c>
      <c r="T19" s="13" t="s">
        <v>112</v>
      </c>
      <c r="U19" s="15" t="s">
        <v>62</v>
      </c>
      <c r="V19" s="15" t="s">
        <v>63</v>
      </c>
      <c r="W19" s="15" t="s">
        <v>113</v>
      </c>
    </row>
    <row r="20" spans="1:23" ht="61.5" customHeight="1">
      <c r="A20" s="11" t="s">
        <v>114</v>
      </c>
      <c r="B20" s="11" t="s">
        <v>115</v>
      </c>
      <c r="C20" s="11" t="s">
        <v>116</v>
      </c>
      <c r="D20" s="11" t="s">
        <v>31</v>
      </c>
      <c r="E20" s="11" t="s">
        <v>117</v>
      </c>
      <c r="F20" s="11" t="s">
        <v>33</v>
      </c>
      <c r="G20" s="11" t="s">
        <v>118</v>
      </c>
      <c r="H20" s="11" t="s">
        <v>119</v>
      </c>
      <c r="I20" s="11" t="s">
        <v>36</v>
      </c>
      <c r="J20" s="9" t="s">
        <v>37</v>
      </c>
      <c r="K20" s="9" t="s">
        <v>37</v>
      </c>
      <c r="L20" s="9"/>
      <c r="M20" s="9" t="s">
        <v>37</v>
      </c>
      <c r="N20" s="11" t="s">
        <v>120</v>
      </c>
      <c r="O20" s="12">
        <v>45659</v>
      </c>
      <c r="P20" s="12">
        <v>46022</v>
      </c>
      <c r="Q20" s="11">
        <v>4</v>
      </c>
      <c r="R20" s="11" t="s">
        <v>121</v>
      </c>
      <c r="S20" s="11" t="s">
        <v>122</v>
      </c>
      <c r="T20" s="13" t="s">
        <v>123</v>
      </c>
      <c r="U20" s="15" t="s">
        <v>124</v>
      </c>
      <c r="V20" s="15" t="s">
        <v>125</v>
      </c>
      <c r="W20" s="15" t="s">
        <v>126</v>
      </c>
    </row>
    <row r="21" spans="1:23" ht="61.5" customHeight="1">
      <c r="A21" s="11" t="s">
        <v>114</v>
      </c>
      <c r="B21" s="11" t="s">
        <v>115</v>
      </c>
      <c r="C21" s="11" t="s">
        <v>116</v>
      </c>
      <c r="D21" s="11" t="s">
        <v>31</v>
      </c>
      <c r="E21" s="11" t="s">
        <v>117</v>
      </c>
      <c r="F21" s="11" t="s">
        <v>33</v>
      </c>
      <c r="G21" s="11" t="s">
        <v>118</v>
      </c>
      <c r="H21" s="11" t="s">
        <v>119</v>
      </c>
      <c r="I21" s="11" t="s">
        <v>36</v>
      </c>
      <c r="J21" s="9"/>
      <c r="K21" s="9"/>
      <c r="L21" s="9"/>
      <c r="M21" s="9" t="s">
        <v>37</v>
      </c>
      <c r="N21" s="11" t="s">
        <v>127</v>
      </c>
      <c r="O21" s="12">
        <v>45658</v>
      </c>
      <c r="P21" s="12">
        <v>46022</v>
      </c>
      <c r="Q21" s="11">
        <v>1</v>
      </c>
      <c r="R21" s="11" t="s">
        <v>72</v>
      </c>
      <c r="S21" s="11" t="s">
        <v>128</v>
      </c>
      <c r="T21" s="13" t="s">
        <v>129</v>
      </c>
      <c r="U21" s="15" t="s">
        <v>130</v>
      </c>
      <c r="V21" s="15" t="s">
        <v>131</v>
      </c>
      <c r="W21" s="22" t="s">
        <v>400</v>
      </c>
    </row>
    <row r="22" spans="1:23" ht="61.5" customHeight="1">
      <c r="A22" s="11" t="s">
        <v>114</v>
      </c>
      <c r="B22" s="11" t="s">
        <v>115</v>
      </c>
      <c r="C22" s="11" t="s">
        <v>132</v>
      </c>
      <c r="D22" s="11" t="s">
        <v>53</v>
      </c>
      <c r="E22" s="11" t="s">
        <v>117</v>
      </c>
      <c r="F22" s="11" t="s">
        <v>33</v>
      </c>
      <c r="G22" s="11" t="s">
        <v>133</v>
      </c>
      <c r="H22" s="11" t="s">
        <v>119</v>
      </c>
      <c r="I22" s="11" t="s">
        <v>36</v>
      </c>
      <c r="J22" s="9" t="s">
        <v>37</v>
      </c>
      <c r="K22" s="9" t="s">
        <v>37</v>
      </c>
      <c r="L22" s="9" t="s">
        <v>37</v>
      </c>
      <c r="M22" s="9" t="s">
        <v>37</v>
      </c>
      <c r="N22" s="11" t="s">
        <v>134</v>
      </c>
      <c r="O22" s="12">
        <v>45659</v>
      </c>
      <c r="P22" s="12">
        <v>46022</v>
      </c>
      <c r="Q22" s="11">
        <v>1</v>
      </c>
      <c r="R22" s="11" t="s">
        <v>121</v>
      </c>
      <c r="S22" s="11" t="s">
        <v>135</v>
      </c>
      <c r="T22" s="13" t="s">
        <v>136</v>
      </c>
      <c r="U22" s="15" t="s">
        <v>137</v>
      </c>
      <c r="V22" s="15" t="s">
        <v>125</v>
      </c>
      <c r="W22" s="15" t="s">
        <v>138</v>
      </c>
    </row>
    <row r="23" spans="1:23" ht="61.5" customHeight="1">
      <c r="A23" s="11" t="s">
        <v>114</v>
      </c>
      <c r="B23" s="11" t="s">
        <v>115</v>
      </c>
      <c r="C23" s="11" t="s">
        <v>116</v>
      </c>
      <c r="D23" s="11" t="s">
        <v>53</v>
      </c>
      <c r="E23" s="11" t="s">
        <v>78</v>
      </c>
      <c r="F23" s="11" t="s">
        <v>33</v>
      </c>
      <c r="G23" s="11" t="s">
        <v>118</v>
      </c>
      <c r="H23" s="11" t="s">
        <v>70</v>
      </c>
      <c r="I23" s="11" t="s">
        <v>36</v>
      </c>
      <c r="J23" s="9" t="s">
        <v>37</v>
      </c>
      <c r="K23" s="9" t="s">
        <v>37</v>
      </c>
      <c r="L23" s="9"/>
      <c r="M23" s="9"/>
      <c r="N23" s="11" t="s">
        <v>139</v>
      </c>
      <c r="O23" s="12">
        <v>45658</v>
      </c>
      <c r="P23" s="12">
        <v>46022</v>
      </c>
      <c r="Q23" s="11">
        <v>250</v>
      </c>
      <c r="R23" s="11" t="s">
        <v>72</v>
      </c>
      <c r="S23" s="11" t="s">
        <v>140</v>
      </c>
      <c r="T23" s="13" t="s">
        <v>141</v>
      </c>
      <c r="U23" s="15" t="s">
        <v>142</v>
      </c>
      <c r="V23" s="15" t="s">
        <v>125</v>
      </c>
      <c r="W23" s="15" t="s">
        <v>138</v>
      </c>
    </row>
    <row r="24" spans="1:23" ht="61.5" customHeight="1">
      <c r="A24" s="11" t="s">
        <v>114</v>
      </c>
      <c r="B24" s="11" t="s">
        <v>115</v>
      </c>
      <c r="C24" s="11" t="s">
        <v>143</v>
      </c>
      <c r="D24" s="11" t="s">
        <v>53</v>
      </c>
      <c r="E24" s="11" t="s">
        <v>78</v>
      </c>
      <c r="F24" s="11" t="s">
        <v>33</v>
      </c>
      <c r="G24" s="11" t="s">
        <v>118</v>
      </c>
      <c r="H24" s="11" t="s">
        <v>70</v>
      </c>
      <c r="I24" s="11" t="s">
        <v>36</v>
      </c>
      <c r="J24" s="9" t="s">
        <v>37</v>
      </c>
      <c r="K24" s="9" t="s">
        <v>37</v>
      </c>
      <c r="L24" s="9"/>
      <c r="M24" s="9"/>
      <c r="N24" s="11" t="s">
        <v>144</v>
      </c>
      <c r="O24" s="12">
        <v>45658</v>
      </c>
      <c r="P24" s="12">
        <v>46022</v>
      </c>
      <c r="Q24" s="11">
        <v>100</v>
      </c>
      <c r="R24" s="11" t="s">
        <v>72</v>
      </c>
      <c r="S24" s="11" t="s">
        <v>145</v>
      </c>
      <c r="T24" s="13" t="s">
        <v>146</v>
      </c>
      <c r="U24" s="15" t="s">
        <v>147</v>
      </c>
      <c r="V24" s="15" t="s">
        <v>76</v>
      </c>
      <c r="W24" s="15" t="s">
        <v>77</v>
      </c>
    </row>
    <row r="25" spans="1:23" ht="61.5" customHeight="1">
      <c r="A25" s="11" t="s">
        <v>114</v>
      </c>
      <c r="B25" s="11" t="s">
        <v>87</v>
      </c>
      <c r="C25" s="11" t="s">
        <v>67</v>
      </c>
      <c r="D25" s="11" t="s">
        <v>148</v>
      </c>
      <c r="E25" s="11" t="s">
        <v>89</v>
      </c>
      <c r="F25" s="11" t="s">
        <v>33</v>
      </c>
      <c r="G25" s="11" t="s">
        <v>118</v>
      </c>
      <c r="H25" s="11" t="s">
        <v>119</v>
      </c>
      <c r="I25" s="11" t="s">
        <v>36</v>
      </c>
      <c r="J25" s="9" t="s">
        <v>37</v>
      </c>
      <c r="K25" s="9" t="s">
        <v>37</v>
      </c>
      <c r="L25" s="9" t="s">
        <v>37</v>
      </c>
      <c r="M25" s="9" t="s">
        <v>37</v>
      </c>
      <c r="N25" s="11" t="s">
        <v>149</v>
      </c>
      <c r="O25" s="12">
        <v>45658</v>
      </c>
      <c r="P25" s="12">
        <v>46022</v>
      </c>
      <c r="Q25" s="16">
        <v>0.48</v>
      </c>
      <c r="R25" s="11" t="s">
        <v>39</v>
      </c>
      <c r="S25" s="11" t="s">
        <v>150</v>
      </c>
      <c r="T25" s="13" t="s">
        <v>151</v>
      </c>
      <c r="U25" s="15" t="s">
        <v>152</v>
      </c>
      <c r="V25" s="15" t="s">
        <v>131</v>
      </c>
      <c r="W25" s="15" t="s">
        <v>153</v>
      </c>
    </row>
    <row r="26" spans="1:23" ht="61.5" customHeight="1">
      <c r="A26" s="11" t="s">
        <v>114</v>
      </c>
      <c r="B26" s="11" t="s">
        <v>115</v>
      </c>
      <c r="C26" s="11" t="s">
        <v>116</v>
      </c>
      <c r="D26" s="11" t="s">
        <v>148</v>
      </c>
      <c r="E26" s="11" t="s">
        <v>89</v>
      </c>
      <c r="F26" s="11" t="s">
        <v>33</v>
      </c>
      <c r="G26" s="11" t="s">
        <v>118</v>
      </c>
      <c r="H26" s="11" t="s">
        <v>119</v>
      </c>
      <c r="I26" s="11" t="s">
        <v>36</v>
      </c>
      <c r="J26" s="9" t="s">
        <v>37</v>
      </c>
      <c r="K26" s="9" t="s">
        <v>37</v>
      </c>
      <c r="L26" s="9" t="s">
        <v>37</v>
      </c>
      <c r="M26" s="9" t="s">
        <v>37</v>
      </c>
      <c r="N26" s="11" t="s">
        <v>154</v>
      </c>
      <c r="O26" s="12">
        <v>45658</v>
      </c>
      <c r="P26" s="12">
        <v>46022</v>
      </c>
      <c r="Q26" s="11">
        <v>5000</v>
      </c>
      <c r="R26" s="11" t="s">
        <v>121</v>
      </c>
      <c r="S26" s="11" t="s">
        <v>155</v>
      </c>
      <c r="T26" s="13" t="s">
        <v>156</v>
      </c>
      <c r="U26" s="15" t="s">
        <v>157</v>
      </c>
      <c r="V26" s="15" t="s">
        <v>48</v>
      </c>
      <c r="W26" s="15" t="s">
        <v>49</v>
      </c>
    </row>
    <row r="27" spans="1:23" ht="61.5" customHeight="1">
      <c r="A27" s="11" t="s">
        <v>114</v>
      </c>
      <c r="B27" s="11" t="s">
        <v>115</v>
      </c>
      <c r="C27" s="11" t="s">
        <v>67</v>
      </c>
      <c r="D27" s="11" t="s">
        <v>148</v>
      </c>
      <c r="E27" s="11" t="s">
        <v>89</v>
      </c>
      <c r="F27" s="11" t="s">
        <v>33</v>
      </c>
      <c r="G27" s="11" t="s">
        <v>118</v>
      </c>
      <c r="H27" s="11" t="s">
        <v>119</v>
      </c>
      <c r="I27" s="11" t="s">
        <v>36</v>
      </c>
      <c r="J27" s="9" t="s">
        <v>37</v>
      </c>
      <c r="K27" s="9" t="s">
        <v>37</v>
      </c>
      <c r="L27" s="9" t="s">
        <v>37</v>
      </c>
      <c r="M27" s="9" t="s">
        <v>37</v>
      </c>
      <c r="N27" s="11" t="s">
        <v>158</v>
      </c>
      <c r="O27" s="12">
        <v>45658</v>
      </c>
      <c r="P27" s="12">
        <v>46022</v>
      </c>
      <c r="Q27" s="11">
        <v>2000</v>
      </c>
      <c r="R27" s="11" t="s">
        <v>72</v>
      </c>
      <c r="S27" s="11" t="s">
        <v>159</v>
      </c>
      <c r="T27" s="13" t="s">
        <v>160</v>
      </c>
      <c r="U27" s="15" t="s">
        <v>161</v>
      </c>
      <c r="V27" s="23" t="s">
        <v>63</v>
      </c>
      <c r="W27" s="23" t="s">
        <v>162</v>
      </c>
    </row>
    <row r="28" spans="1:23" ht="61.5" customHeight="1">
      <c r="A28" s="11" t="s">
        <v>114</v>
      </c>
      <c r="B28" s="11" t="s">
        <v>115</v>
      </c>
      <c r="C28" s="11" t="s">
        <v>116</v>
      </c>
      <c r="D28" s="11" t="s">
        <v>31</v>
      </c>
      <c r="E28" s="11" t="s">
        <v>89</v>
      </c>
      <c r="F28" s="11" t="s">
        <v>33</v>
      </c>
      <c r="G28" s="11" t="s">
        <v>118</v>
      </c>
      <c r="H28" s="11" t="s">
        <v>119</v>
      </c>
      <c r="I28" s="11" t="s">
        <v>36</v>
      </c>
      <c r="J28" s="9" t="s">
        <v>37</v>
      </c>
      <c r="K28" s="9" t="s">
        <v>37</v>
      </c>
      <c r="L28" s="9" t="s">
        <v>37</v>
      </c>
      <c r="M28" s="9" t="s">
        <v>37</v>
      </c>
      <c r="N28" s="11" t="s">
        <v>163</v>
      </c>
      <c r="O28" s="12">
        <v>45658</v>
      </c>
      <c r="P28" s="12">
        <v>46022</v>
      </c>
      <c r="Q28" s="11">
        <v>4</v>
      </c>
      <c r="R28" s="11" t="s">
        <v>121</v>
      </c>
      <c r="S28" s="11" t="s">
        <v>164</v>
      </c>
      <c r="T28" s="13" t="s">
        <v>165</v>
      </c>
      <c r="U28" s="15" t="s">
        <v>166</v>
      </c>
      <c r="V28" s="15" t="s">
        <v>125</v>
      </c>
      <c r="W28" s="15" t="s">
        <v>167</v>
      </c>
    </row>
    <row r="29" spans="1:23" ht="61.5" customHeight="1">
      <c r="A29" s="11" t="s">
        <v>168</v>
      </c>
      <c r="B29" s="11" t="s">
        <v>115</v>
      </c>
      <c r="C29" s="11" t="s">
        <v>94</v>
      </c>
      <c r="D29" s="11" t="s">
        <v>53</v>
      </c>
      <c r="E29" s="11" t="s">
        <v>78</v>
      </c>
      <c r="F29" s="11" t="s">
        <v>169</v>
      </c>
      <c r="G29" s="11" t="s">
        <v>118</v>
      </c>
      <c r="H29" s="11" t="s">
        <v>57</v>
      </c>
      <c r="I29" s="11" t="s">
        <v>58</v>
      </c>
      <c r="J29" s="9" t="s">
        <v>37</v>
      </c>
      <c r="K29" s="9" t="s">
        <v>37</v>
      </c>
      <c r="L29" s="9"/>
      <c r="M29" s="9"/>
      <c r="N29" s="11" t="s">
        <v>170</v>
      </c>
      <c r="O29" s="12">
        <v>45717</v>
      </c>
      <c r="P29" s="12">
        <v>46022</v>
      </c>
      <c r="Q29" s="11">
        <v>1</v>
      </c>
      <c r="R29" s="11" t="s">
        <v>121</v>
      </c>
      <c r="S29" s="11" t="s">
        <v>171</v>
      </c>
      <c r="T29" s="13"/>
      <c r="U29" s="15" t="s">
        <v>172</v>
      </c>
      <c r="V29" s="15" t="s">
        <v>173</v>
      </c>
      <c r="W29" s="15" t="s">
        <v>174</v>
      </c>
    </row>
    <row r="30" spans="1:23" ht="61.5" customHeight="1">
      <c r="A30" s="11" t="s">
        <v>114</v>
      </c>
      <c r="B30" s="11" t="s">
        <v>29</v>
      </c>
      <c r="C30" s="11" t="s">
        <v>30</v>
      </c>
      <c r="D30" s="11" t="s">
        <v>53</v>
      </c>
      <c r="E30" s="11" t="s">
        <v>32</v>
      </c>
      <c r="F30" s="11" t="s">
        <v>55</v>
      </c>
      <c r="G30" s="11" t="s">
        <v>56</v>
      </c>
      <c r="H30" s="11" t="s">
        <v>57</v>
      </c>
      <c r="I30" s="11" t="s">
        <v>58</v>
      </c>
      <c r="J30" s="9"/>
      <c r="K30" s="9"/>
      <c r="L30" s="9"/>
      <c r="M30" s="9" t="s">
        <v>37</v>
      </c>
      <c r="N30" s="11" t="s">
        <v>175</v>
      </c>
      <c r="O30" s="12">
        <v>45659</v>
      </c>
      <c r="P30" s="12">
        <v>46022</v>
      </c>
      <c r="Q30" s="16">
        <v>1</v>
      </c>
      <c r="R30" s="11" t="s">
        <v>39</v>
      </c>
      <c r="S30" s="11" t="s">
        <v>60</v>
      </c>
      <c r="T30" s="13"/>
      <c r="U30" s="15" t="s">
        <v>62</v>
      </c>
      <c r="V30" s="15" t="s">
        <v>63</v>
      </c>
      <c r="W30" s="15" t="s">
        <v>113</v>
      </c>
    </row>
    <row r="31" spans="1:23" ht="61.5" customHeight="1">
      <c r="A31" s="11" t="s">
        <v>176</v>
      </c>
      <c r="B31" s="11" t="s">
        <v>29</v>
      </c>
      <c r="C31" s="11" t="s">
        <v>143</v>
      </c>
      <c r="D31" s="11" t="s">
        <v>53</v>
      </c>
      <c r="E31" s="11" t="s">
        <v>78</v>
      </c>
      <c r="F31" s="11" t="s">
        <v>55</v>
      </c>
      <c r="G31" s="11" t="s">
        <v>177</v>
      </c>
      <c r="H31" s="11" t="s">
        <v>70</v>
      </c>
      <c r="I31" s="11" t="s">
        <v>36</v>
      </c>
      <c r="J31" s="9" t="s">
        <v>37</v>
      </c>
      <c r="K31" s="9" t="s">
        <v>37</v>
      </c>
      <c r="L31" s="9"/>
      <c r="M31" s="9"/>
      <c r="N31" s="11" t="s">
        <v>178</v>
      </c>
      <c r="O31" s="12">
        <v>45659</v>
      </c>
      <c r="P31" s="12">
        <v>46022</v>
      </c>
      <c r="Q31" s="11">
        <v>15</v>
      </c>
      <c r="R31" s="11" t="s">
        <v>72</v>
      </c>
      <c r="S31" s="11" t="s">
        <v>179</v>
      </c>
      <c r="T31" s="13" t="s">
        <v>180</v>
      </c>
      <c r="U31" s="14" t="s">
        <v>181</v>
      </c>
      <c r="V31" s="18" t="s">
        <v>76</v>
      </c>
      <c r="W31" s="18" t="s">
        <v>77</v>
      </c>
    </row>
    <row r="32" spans="1:23" ht="61.5" customHeight="1">
      <c r="A32" s="11" t="s">
        <v>176</v>
      </c>
      <c r="B32" s="11" t="s">
        <v>29</v>
      </c>
      <c r="C32" s="11" t="s">
        <v>143</v>
      </c>
      <c r="D32" s="11" t="s">
        <v>53</v>
      </c>
      <c r="E32" s="11" t="s">
        <v>78</v>
      </c>
      <c r="F32" s="11" t="s">
        <v>55</v>
      </c>
      <c r="G32" s="11" t="s">
        <v>177</v>
      </c>
      <c r="H32" s="11" t="s">
        <v>70</v>
      </c>
      <c r="I32" s="11" t="s">
        <v>36</v>
      </c>
      <c r="J32" s="9" t="s">
        <v>37</v>
      </c>
      <c r="K32" s="9" t="s">
        <v>37</v>
      </c>
      <c r="L32" s="9"/>
      <c r="M32" s="9"/>
      <c r="N32" s="11" t="s">
        <v>182</v>
      </c>
      <c r="O32" s="12">
        <v>45659</v>
      </c>
      <c r="P32" s="12">
        <v>46022</v>
      </c>
      <c r="Q32" s="11">
        <v>100</v>
      </c>
      <c r="R32" s="11" t="s">
        <v>39</v>
      </c>
      <c r="S32" s="11" t="s">
        <v>183</v>
      </c>
      <c r="T32" s="13" t="s">
        <v>180</v>
      </c>
      <c r="U32" s="14" t="s">
        <v>184</v>
      </c>
      <c r="V32" s="18" t="s">
        <v>76</v>
      </c>
      <c r="W32" s="18" t="s">
        <v>77</v>
      </c>
    </row>
    <row r="33" spans="1:23" ht="61.5" customHeight="1">
      <c r="A33" s="11" t="s">
        <v>176</v>
      </c>
      <c r="B33" s="11" t="s">
        <v>29</v>
      </c>
      <c r="C33" s="11" t="s">
        <v>94</v>
      </c>
      <c r="D33" s="11" t="s">
        <v>53</v>
      </c>
      <c r="E33" s="11" t="s">
        <v>185</v>
      </c>
      <c r="F33" s="11" t="s">
        <v>55</v>
      </c>
      <c r="G33" s="11" t="s">
        <v>177</v>
      </c>
      <c r="H33" s="11" t="s">
        <v>70</v>
      </c>
      <c r="I33" s="11" t="s">
        <v>36</v>
      </c>
      <c r="J33" s="9" t="s">
        <v>37</v>
      </c>
      <c r="K33" s="9" t="s">
        <v>37</v>
      </c>
      <c r="L33" s="9" t="s">
        <v>37</v>
      </c>
      <c r="M33" s="9" t="s">
        <v>37</v>
      </c>
      <c r="N33" s="11" t="s">
        <v>186</v>
      </c>
      <c r="O33" s="12">
        <v>45659</v>
      </c>
      <c r="P33" s="12">
        <v>46022</v>
      </c>
      <c r="Q33" s="11">
        <v>2</v>
      </c>
      <c r="R33" s="11" t="s">
        <v>72</v>
      </c>
      <c r="S33" s="11" t="s">
        <v>187</v>
      </c>
      <c r="T33" s="13" t="s">
        <v>188</v>
      </c>
      <c r="U33" s="14" t="s">
        <v>189</v>
      </c>
      <c r="V33" s="18" t="s">
        <v>63</v>
      </c>
      <c r="W33" s="18" t="s">
        <v>113</v>
      </c>
    </row>
    <row r="34" spans="1:23" ht="61.5" customHeight="1">
      <c r="A34" s="11" t="s">
        <v>176</v>
      </c>
      <c r="B34" s="11" t="s">
        <v>29</v>
      </c>
      <c r="C34" s="11" t="s">
        <v>190</v>
      </c>
      <c r="D34" s="11" t="s">
        <v>53</v>
      </c>
      <c r="E34" s="11" t="s">
        <v>185</v>
      </c>
      <c r="F34" s="11" t="s">
        <v>55</v>
      </c>
      <c r="G34" s="11" t="s">
        <v>177</v>
      </c>
      <c r="H34" s="11" t="s">
        <v>119</v>
      </c>
      <c r="I34" s="11" t="s">
        <v>36</v>
      </c>
      <c r="J34" s="9" t="s">
        <v>37</v>
      </c>
      <c r="K34" s="9" t="s">
        <v>37</v>
      </c>
      <c r="L34" s="9" t="s">
        <v>37</v>
      </c>
      <c r="M34" s="9" t="s">
        <v>37</v>
      </c>
      <c r="N34" s="11" t="s">
        <v>191</v>
      </c>
      <c r="O34" s="12">
        <v>45659</v>
      </c>
      <c r="P34" s="12">
        <v>46022</v>
      </c>
      <c r="Q34" s="11">
        <v>1</v>
      </c>
      <c r="R34" s="11" t="s">
        <v>72</v>
      </c>
      <c r="S34" s="11" t="s">
        <v>192</v>
      </c>
      <c r="T34" s="13" t="s">
        <v>193</v>
      </c>
      <c r="U34" s="14" t="s">
        <v>194</v>
      </c>
      <c r="V34" s="18" t="s">
        <v>63</v>
      </c>
      <c r="W34" s="18" t="s">
        <v>113</v>
      </c>
    </row>
    <row r="35" spans="1:23" ht="61.5" customHeight="1">
      <c r="A35" s="11" t="s">
        <v>176</v>
      </c>
      <c r="B35" s="11" t="s">
        <v>29</v>
      </c>
      <c r="C35" s="11" t="s">
        <v>143</v>
      </c>
      <c r="D35" s="11" t="s">
        <v>53</v>
      </c>
      <c r="E35" s="11" t="s">
        <v>185</v>
      </c>
      <c r="F35" s="11" t="s">
        <v>55</v>
      </c>
      <c r="G35" s="11" t="s">
        <v>177</v>
      </c>
      <c r="H35" s="11" t="s">
        <v>119</v>
      </c>
      <c r="I35" s="11" t="s">
        <v>36</v>
      </c>
      <c r="J35" s="9" t="s">
        <v>37</v>
      </c>
      <c r="K35" s="9" t="s">
        <v>37</v>
      </c>
      <c r="L35" s="9" t="s">
        <v>37</v>
      </c>
      <c r="M35" s="9" t="s">
        <v>37</v>
      </c>
      <c r="N35" s="11" t="s">
        <v>195</v>
      </c>
      <c r="O35" s="12">
        <v>45689</v>
      </c>
      <c r="P35" s="12">
        <v>46022</v>
      </c>
      <c r="Q35" s="11">
        <v>100</v>
      </c>
      <c r="R35" s="11" t="s">
        <v>39</v>
      </c>
      <c r="S35" s="11" t="s">
        <v>196</v>
      </c>
      <c r="T35" s="13" t="s">
        <v>197</v>
      </c>
      <c r="U35" s="14" t="s">
        <v>198</v>
      </c>
      <c r="V35" s="18" t="s">
        <v>76</v>
      </c>
      <c r="W35" s="18" t="s">
        <v>77</v>
      </c>
    </row>
    <row r="36" spans="1:23" ht="61.5" customHeight="1">
      <c r="A36" s="11" t="s">
        <v>176</v>
      </c>
      <c r="B36" s="11" t="s">
        <v>29</v>
      </c>
      <c r="C36" s="11" t="s">
        <v>30</v>
      </c>
      <c r="D36" s="11" t="s">
        <v>53</v>
      </c>
      <c r="E36" s="11" t="s">
        <v>185</v>
      </c>
      <c r="F36" s="11" t="s">
        <v>55</v>
      </c>
      <c r="G36" s="11" t="s">
        <v>177</v>
      </c>
      <c r="H36" s="11" t="s">
        <v>119</v>
      </c>
      <c r="I36" s="11" t="s">
        <v>36</v>
      </c>
      <c r="J36" s="9" t="s">
        <v>37</v>
      </c>
      <c r="K36" s="9" t="s">
        <v>37</v>
      </c>
      <c r="L36" s="9" t="s">
        <v>37</v>
      </c>
      <c r="M36" s="9" t="s">
        <v>37</v>
      </c>
      <c r="N36" s="11" t="s">
        <v>199</v>
      </c>
      <c r="O36" s="12">
        <v>45659</v>
      </c>
      <c r="P36" s="12">
        <v>46022</v>
      </c>
      <c r="Q36" s="11">
        <v>100</v>
      </c>
      <c r="R36" s="11" t="s">
        <v>39</v>
      </c>
      <c r="S36" s="11" t="s">
        <v>199</v>
      </c>
      <c r="T36" s="13" t="s">
        <v>193</v>
      </c>
      <c r="U36" s="14" t="s">
        <v>200</v>
      </c>
      <c r="V36" s="18" t="s">
        <v>48</v>
      </c>
      <c r="W36" s="18" t="s">
        <v>49</v>
      </c>
    </row>
    <row r="37" spans="1:23" ht="61.5" customHeight="1">
      <c r="A37" s="11" t="s">
        <v>176</v>
      </c>
      <c r="B37" s="11" t="s">
        <v>29</v>
      </c>
      <c r="C37" s="11" t="s">
        <v>201</v>
      </c>
      <c r="D37" s="11" t="s">
        <v>53</v>
      </c>
      <c r="E37" s="11" t="s">
        <v>185</v>
      </c>
      <c r="F37" s="11" t="s">
        <v>55</v>
      </c>
      <c r="G37" s="11" t="s">
        <v>202</v>
      </c>
      <c r="H37" s="11" t="s">
        <v>70</v>
      </c>
      <c r="I37" s="11" t="s">
        <v>36</v>
      </c>
      <c r="J37" s="9" t="s">
        <v>37</v>
      </c>
      <c r="K37" s="9" t="s">
        <v>37</v>
      </c>
      <c r="L37" s="9" t="s">
        <v>37</v>
      </c>
      <c r="M37" s="9" t="s">
        <v>37</v>
      </c>
      <c r="N37" s="11" t="s">
        <v>203</v>
      </c>
      <c r="O37" s="12">
        <v>45659</v>
      </c>
      <c r="P37" s="12">
        <v>46022</v>
      </c>
      <c r="Q37" s="11">
        <v>700</v>
      </c>
      <c r="R37" s="11" t="s">
        <v>72</v>
      </c>
      <c r="S37" s="11" t="s">
        <v>204</v>
      </c>
      <c r="T37" s="13" t="s">
        <v>205</v>
      </c>
      <c r="U37" s="14" t="s">
        <v>206</v>
      </c>
      <c r="V37" s="18" t="s">
        <v>207</v>
      </c>
      <c r="W37" s="18" t="s">
        <v>208</v>
      </c>
    </row>
    <row r="38" spans="1:23" ht="61.5" customHeight="1">
      <c r="A38" s="11" t="s">
        <v>176</v>
      </c>
      <c r="B38" s="11" t="s">
        <v>29</v>
      </c>
      <c r="C38" s="11" t="s">
        <v>209</v>
      </c>
      <c r="D38" s="11" t="s">
        <v>53</v>
      </c>
      <c r="E38" s="11" t="s">
        <v>185</v>
      </c>
      <c r="F38" s="11" t="s">
        <v>55</v>
      </c>
      <c r="G38" s="11" t="s">
        <v>210</v>
      </c>
      <c r="H38" s="11" t="s">
        <v>70</v>
      </c>
      <c r="I38" s="11" t="s">
        <v>36</v>
      </c>
      <c r="J38" s="9" t="s">
        <v>37</v>
      </c>
      <c r="K38" s="9" t="s">
        <v>37</v>
      </c>
      <c r="L38" s="9" t="s">
        <v>37</v>
      </c>
      <c r="M38" s="9"/>
      <c r="N38" s="11" t="s">
        <v>211</v>
      </c>
      <c r="O38" s="12">
        <v>45659</v>
      </c>
      <c r="P38" s="12">
        <v>46022</v>
      </c>
      <c r="Q38" s="11">
        <v>4000</v>
      </c>
      <c r="R38" s="11" t="s">
        <v>72</v>
      </c>
      <c r="S38" s="11" t="s">
        <v>212</v>
      </c>
      <c r="T38" s="13" t="s">
        <v>213</v>
      </c>
      <c r="U38" s="14" t="s">
        <v>214</v>
      </c>
      <c r="V38" s="18" t="s">
        <v>215</v>
      </c>
      <c r="W38" s="18" t="s">
        <v>113</v>
      </c>
    </row>
    <row r="39" spans="1:23" ht="61.5" customHeight="1">
      <c r="A39" s="11" t="s">
        <v>176</v>
      </c>
      <c r="B39" s="11" t="s">
        <v>29</v>
      </c>
      <c r="C39" s="11" t="s">
        <v>67</v>
      </c>
      <c r="D39" s="11" t="s">
        <v>53</v>
      </c>
      <c r="E39" s="11" t="s">
        <v>185</v>
      </c>
      <c r="F39" s="11" t="s">
        <v>55</v>
      </c>
      <c r="G39" s="11" t="s">
        <v>210</v>
      </c>
      <c r="H39" s="11" t="s">
        <v>70</v>
      </c>
      <c r="I39" s="11" t="s">
        <v>36</v>
      </c>
      <c r="J39" s="9" t="s">
        <v>37</v>
      </c>
      <c r="K39" s="9" t="s">
        <v>37</v>
      </c>
      <c r="L39" s="9" t="s">
        <v>37</v>
      </c>
      <c r="M39" s="9"/>
      <c r="N39" s="11" t="s">
        <v>216</v>
      </c>
      <c r="O39" s="12">
        <v>45659</v>
      </c>
      <c r="P39" s="12">
        <v>46022</v>
      </c>
      <c r="Q39" s="11">
        <v>40</v>
      </c>
      <c r="R39" s="11" t="s">
        <v>72</v>
      </c>
      <c r="S39" s="11" t="s">
        <v>217</v>
      </c>
      <c r="T39" s="13" t="s">
        <v>218</v>
      </c>
      <c r="U39" s="14" t="s">
        <v>219</v>
      </c>
      <c r="V39" s="18" t="s">
        <v>63</v>
      </c>
      <c r="W39" s="18" t="s">
        <v>220</v>
      </c>
    </row>
    <row r="40" spans="1:23" ht="61.5" customHeight="1">
      <c r="A40" s="11" t="s">
        <v>176</v>
      </c>
      <c r="B40" s="11" t="s">
        <v>29</v>
      </c>
      <c r="C40" s="11" t="s">
        <v>67</v>
      </c>
      <c r="D40" s="11" t="s">
        <v>53</v>
      </c>
      <c r="E40" s="11" t="s">
        <v>185</v>
      </c>
      <c r="F40" s="11" t="s">
        <v>55</v>
      </c>
      <c r="G40" s="11" t="s">
        <v>210</v>
      </c>
      <c r="H40" s="11" t="s">
        <v>70</v>
      </c>
      <c r="I40" s="11" t="s">
        <v>36</v>
      </c>
      <c r="J40" s="9" t="s">
        <v>37</v>
      </c>
      <c r="K40" s="9" t="s">
        <v>37</v>
      </c>
      <c r="L40" s="9" t="s">
        <v>37</v>
      </c>
      <c r="M40" s="9"/>
      <c r="N40" s="11" t="s">
        <v>221</v>
      </c>
      <c r="O40" s="12">
        <v>45659</v>
      </c>
      <c r="P40" s="12">
        <v>46022</v>
      </c>
      <c r="Q40" s="11">
        <v>3</v>
      </c>
      <c r="R40" s="11" t="s">
        <v>72</v>
      </c>
      <c r="S40" s="11" t="s">
        <v>222</v>
      </c>
      <c r="T40" s="13" t="s">
        <v>223</v>
      </c>
      <c r="U40" s="14" t="s">
        <v>224</v>
      </c>
      <c r="V40" s="18" t="s">
        <v>76</v>
      </c>
      <c r="W40" s="18" t="s">
        <v>77</v>
      </c>
    </row>
    <row r="41" spans="1:23" ht="61.5" customHeight="1">
      <c r="A41" s="11" t="s">
        <v>176</v>
      </c>
      <c r="B41" s="11" t="s">
        <v>29</v>
      </c>
      <c r="C41" s="11" t="s">
        <v>225</v>
      </c>
      <c r="D41" s="11" t="s">
        <v>53</v>
      </c>
      <c r="E41" s="11" t="s">
        <v>185</v>
      </c>
      <c r="F41" s="11" t="s">
        <v>55</v>
      </c>
      <c r="G41" s="11" t="s">
        <v>210</v>
      </c>
      <c r="H41" s="11" t="s">
        <v>70</v>
      </c>
      <c r="I41" s="11" t="s">
        <v>36</v>
      </c>
      <c r="J41" s="9" t="s">
        <v>37</v>
      </c>
      <c r="K41" s="9" t="s">
        <v>37</v>
      </c>
      <c r="L41" s="9" t="s">
        <v>37</v>
      </c>
      <c r="M41" s="9"/>
      <c r="N41" s="11" t="s">
        <v>226</v>
      </c>
      <c r="O41" s="12">
        <v>45659</v>
      </c>
      <c r="P41" s="12">
        <v>46022</v>
      </c>
      <c r="Q41" s="11">
        <v>1</v>
      </c>
      <c r="R41" s="11" t="s">
        <v>72</v>
      </c>
      <c r="S41" s="11" t="s">
        <v>227</v>
      </c>
      <c r="T41" s="13" t="s">
        <v>228</v>
      </c>
      <c r="U41" s="14" t="s">
        <v>229</v>
      </c>
      <c r="V41" s="18" t="s">
        <v>48</v>
      </c>
      <c r="W41" s="18" t="s">
        <v>49</v>
      </c>
    </row>
    <row r="42" spans="1:23" ht="61.5" customHeight="1">
      <c r="A42" s="11" t="s">
        <v>176</v>
      </c>
      <c r="B42" s="11" t="s">
        <v>29</v>
      </c>
      <c r="C42" s="11" t="s">
        <v>67</v>
      </c>
      <c r="D42" s="11" t="s">
        <v>53</v>
      </c>
      <c r="E42" s="11" t="s">
        <v>185</v>
      </c>
      <c r="F42" s="11" t="s">
        <v>55</v>
      </c>
      <c r="G42" s="11" t="s">
        <v>210</v>
      </c>
      <c r="H42" s="11" t="s">
        <v>70</v>
      </c>
      <c r="I42" s="11" t="s">
        <v>36</v>
      </c>
      <c r="J42" s="9" t="s">
        <v>37</v>
      </c>
      <c r="K42" s="9" t="s">
        <v>37</v>
      </c>
      <c r="L42" s="9" t="s">
        <v>37</v>
      </c>
      <c r="M42" s="9"/>
      <c r="N42" s="11" t="s">
        <v>230</v>
      </c>
      <c r="O42" s="12">
        <v>45659</v>
      </c>
      <c r="P42" s="12">
        <v>46022</v>
      </c>
      <c r="Q42" s="11">
        <v>100</v>
      </c>
      <c r="R42" s="11" t="s">
        <v>39</v>
      </c>
      <c r="S42" s="11" t="s">
        <v>231</v>
      </c>
      <c r="T42" s="13" t="s">
        <v>218</v>
      </c>
      <c r="U42" s="14" t="s">
        <v>232</v>
      </c>
      <c r="V42" s="18" t="s">
        <v>76</v>
      </c>
      <c r="W42" s="18" t="s">
        <v>77</v>
      </c>
    </row>
    <row r="43" spans="1:23" ht="61.5" customHeight="1">
      <c r="A43" s="11" t="s">
        <v>176</v>
      </c>
      <c r="B43" s="11" t="s">
        <v>29</v>
      </c>
      <c r="C43" s="11" t="s">
        <v>30</v>
      </c>
      <c r="D43" s="11" t="s">
        <v>53</v>
      </c>
      <c r="E43" s="11" t="s">
        <v>32</v>
      </c>
      <c r="F43" s="11" t="s">
        <v>55</v>
      </c>
      <c r="G43" s="11" t="s">
        <v>56</v>
      </c>
      <c r="H43" s="11" t="s">
        <v>70</v>
      </c>
      <c r="I43" s="11" t="s">
        <v>58</v>
      </c>
      <c r="J43" s="9"/>
      <c r="K43" s="9"/>
      <c r="L43" s="9"/>
      <c r="M43" s="9" t="s">
        <v>37</v>
      </c>
      <c r="N43" s="11" t="s">
        <v>233</v>
      </c>
      <c r="O43" s="12">
        <v>45659</v>
      </c>
      <c r="P43" s="12">
        <v>46022</v>
      </c>
      <c r="Q43" s="16">
        <v>1</v>
      </c>
      <c r="R43" s="11" t="s">
        <v>39</v>
      </c>
      <c r="S43" s="11" t="s">
        <v>60</v>
      </c>
      <c r="T43" s="13" t="s">
        <v>234</v>
      </c>
      <c r="U43" s="15" t="s">
        <v>62</v>
      </c>
      <c r="V43" s="15" t="s">
        <v>63</v>
      </c>
      <c r="W43" s="15" t="s">
        <v>113</v>
      </c>
    </row>
    <row r="44" spans="1:23" ht="61.5" customHeight="1">
      <c r="A44" s="11" t="s">
        <v>235</v>
      </c>
      <c r="B44" s="11" t="s">
        <v>29</v>
      </c>
      <c r="C44" s="11" t="s">
        <v>236</v>
      </c>
      <c r="D44" s="11" t="s">
        <v>53</v>
      </c>
      <c r="E44" s="11" t="s">
        <v>117</v>
      </c>
      <c r="F44" s="11" t="s">
        <v>237</v>
      </c>
      <c r="G44" s="11" t="s">
        <v>238</v>
      </c>
      <c r="H44" s="11" t="s">
        <v>70</v>
      </c>
      <c r="I44" s="11" t="s">
        <v>36</v>
      </c>
      <c r="J44" s="9" t="s">
        <v>37</v>
      </c>
      <c r="K44" s="9" t="s">
        <v>37</v>
      </c>
      <c r="L44" s="9"/>
      <c r="M44" s="9"/>
      <c r="N44" s="11" t="s">
        <v>239</v>
      </c>
      <c r="O44" s="12">
        <v>45659</v>
      </c>
      <c r="P44" s="12">
        <v>46022</v>
      </c>
      <c r="Q44" s="11">
        <v>100</v>
      </c>
      <c r="R44" s="11" t="s">
        <v>39</v>
      </c>
      <c r="S44" s="11" t="s">
        <v>240</v>
      </c>
      <c r="T44" s="13" t="s">
        <v>241</v>
      </c>
      <c r="U44" s="14" t="s">
        <v>242</v>
      </c>
      <c r="V44" s="18" t="s">
        <v>243</v>
      </c>
      <c r="W44" s="18" t="s">
        <v>244</v>
      </c>
    </row>
    <row r="45" spans="1:23" ht="61.5" customHeight="1">
      <c r="A45" s="11" t="s">
        <v>235</v>
      </c>
      <c r="B45" s="11" t="s">
        <v>29</v>
      </c>
      <c r="C45" s="11" t="s">
        <v>236</v>
      </c>
      <c r="D45" s="11" t="s">
        <v>53</v>
      </c>
      <c r="E45" s="11" t="s">
        <v>117</v>
      </c>
      <c r="F45" s="11" t="s">
        <v>237</v>
      </c>
      <c r="G45" s="11" t="s">
        <v>238</v>
      </c>
      <c r="H45" s="11" t="s">
        <v>70</v>
      </c>
      <c r="I45" s="11" t="s">
        <v>36</v>
      </c>
      <c r="J45" s="9" t="s">
        <v>37</v>
      </c>
      <c r="K45" s="9"/>
      <c r="L45" s="9"/>
      <c r="M45" s="9" t="s">
        <v>37</v>
      </c>
      <c r="N45" s="11" t="s">
        <v>245</v>
      </c>
      <c r="O45" s="12">
        <v>45659</v>
      </c>
      <c r="P45" s="12">
        <v>45991</v>
      </c>
      <c r="Q45" s="11">
        <v>30</v>
      </c>
      <c r="R45" s="11" t="s">
        <v>72</v>
      </c>
      <c r="S45" s="11" t="s">
        <v>246</v>
      </c>
      <c r="T45" s="21" t="s">
        <v>247</v>
      </c>
      <c r="U45" s="14" t="s">
        <v>248</v>
      </c>
      <c r="V45" s="18" t="s">
        <v>249</v>
      </c>
      <c r="W45" s="18" t="s">
        <v>250</v>
      </c>
    </row>
    <row r="46" spans="1:23" ht="61.5" customHeight="1">
      <c r="A46" s="11" t="s">
        <v>235</v>
      </c>
      <c r="B46" s="11" t="s">
        <v>29</v>
      </c>
      <c r="C46" s="11" t="s">
        <v>236</v>
      </c>
      <c r="D46" s="11" t="s">
        <v>53</v>
      </c>
      <c r="E46" s="11" t="s">
        <v>117</v>
      </c>
      <c r="F46" s="11" t="s">
        <v>237</v>
      </c>
      <c r="G46" s="11" t="s">
        <v>238</v>
      </c>
      <c r="H46" s="11" t="s">
        <v>70</v>
      </c>
      <c r="I46" s="11" t="s">
        <v>36</v>
      </c>
      <c r="J46" s="9" t="s">
        <v>37</v>
      </c>
      <c r="K46" s="9"/>
      <c r="L46" s="9"/>
      <c r="M46" s="9" t="s">
        <v>37</v>
      </c>
      <c r="N46" s="11" t="s">
        <v>251</v>
      </c>
      <c r="O46" s="12">
        <v>45659</v>
      </c>
      <c r="P46" s="12">
        <v>45991</v>
      </c>
      <c r="Q46" s="11">
        <v>120</v>
      </c>
      <c r="R46" s="11" t="s">
        <v>72</v>
      </c>
      <c r="S46" s="11" t="s">
        <v>252</v>
      </c>
      <c r="T46" s="21" t="s">
        <v>253</v>
      </c>
      <c r="U46" s="14" t="s">
        <v>254</v>
      </c>
      <c r="V46" s="18" t="s">
        <v>249</v>
      </c>
      <c r="W46" s="18" t="s">
        <v>250</v>
      </c>
    </row>
    <row r="47" spans="1:23" ht="61.5" customHeight="1">
      <c r="A47" s="11" t="s">
        <v>235</v>
      </c>
      <c r="B47" s="11" t="s">
        <v>29</v>
      </c>
      <c r="C47" s="11" t="s">
        <v>236</v>
      </c>
      <c r="D47" s="11" t="s">
        <v>53</v>
      </c>
      <c r="E47" s="11" t="s">
        <v>117</v>
      </c>
      <c r="F47" s="11" t="s">
        <v>237</v>
      </c>
      <c r="G47" s="11" t="s">
        <v>238</v>
      </c>
      <c r="H47" s="11" t="s">
        <v>70</v>
      </c>
      <c r="I47" s="11" t="s">
        <v>58</v>
      </c>
      <c r="J47" s="9" t="s">
        <v>37</v>
      </c>
      <c r="K47" s="9" t="s">
        <v>37</v>
      </c>
      <c r="L47" s="9"/>
      <c r="M47" s="9" t="s">
        <v>37</v>
      </c>
      <c r="N47" s="11" t="s">
        <v>255</v>
      </c>
      <c r="O47" s="12">
        <v>45659</v>
      </c>
      <c r="P47" s="12">
        <v>46022</v>
      </c>
      <c r="Q47" s="11">
        <v>1</v>
      </c>
      <c r="R47" s="11" t="s">
        <v>72</v>
      </c>
      <c r="S47" s="11" t="s">
        <v>256</v>
      </c>
      <c r="T47" s="21" t="s">
        <v>257</v>
      </c>
      <c r="U47" s="14" t="s">
        <v>258</v>
      </c>
      <c r="V47" s="18" t="s">
        <v>259</v>
      </c>
      <c r="W47" s="18" t="s">
        <v>260</v>
      </c>
    </row>
    <row r="48" spans="1:23" ht="61.5" customHeight="1">
      <c r="A48" s="11" t="s">
        <v>235</v>
      </c>
      <c r="B48" s="11" t="s">
        <v>29</v>
      </c>
      <c r="C48" s="11" t="s">
        <v>236</v>
      </c>
      <c r="D48" s="11" t="s">
        <v>53</v>
      </c>
      <c r="E48" s="11" t="s">
        <v>117</v>
      </c>
      <c r="F48" s="11" t="s">
        <v>237</v>
      </c>
      <c r="G48" s="11" t="s">
        <v>238</v>
      </c>
      <c r="H48" s="11" t="s">
        <v>70</v>
      </c>
      <c r="I48" s="11" t="s">
        <v>36</v>
      </c>
      <c r="J48" s="9" t="s">
        <v>37</v>
      </c>
      <c r="K48" s="9" t="s">
        <v>37</v>
      </c>
      <c r="L48" s="9"/>
      <c r="M48" s="9"/>
      <c r="N48" s="11" t="s">
        <v>261</v>
      </c>
      <c r="O48" s="12">
        <v>45659</v>
      </c>
      <c r="P48" s="12">
        <v>46006</v>
      </c>
      <c r="Q48" s="11">
        <v>1</v>
      </c>
      <c r="R48" s="11">
        <v>1</v>
      </c>
      <c r="S48" s="11" t="s">
        <v>262</v>
      </c>
      <c r="T48" s="21" t="s">
        <v>263</v>
      </c>
      <c r="U48" s="14" t="s">
        <v>264</v>
      </c>
      <c r="V48" s="18" t="s">
        <v>265</v>
      </c>
      <c r="W48" s="18" t="s">
        <v>266</v>
      </c>
    </row>
    <row r="49" spans="1:24" ht="61.5" customHeight="1">
      <c r="A49" s="11" t="s">
        <v>235</v>
      </c>
      <c r="B49" s="11" t="s">
        <v>29</v>
      </c>
      <c r="C49" s="11" t="s">
        <v>236</v>
      </c>
      <c r="D49" s="11" t="s">
        <v>53</v>
      </c>
      <c r="E49" s="11" t="s">
        <v>32</v>
      </c>
      <c r="F49" s="11" t="s">
        <v>55</v>
      </c>
      <c r="G49" s="11" t="s">
        <v>56</v>
      </c>
      <c r="H49" s="11" t="s">
        <v>70</v>
      </c>
      <c r="I49" s="11" t="s">
        <v>58</v>
      </c>
      <c r="J49" s="9"/>
      <c r="K49" s="9"/>
      <c r="L49" s="9"/>
      <c r="M49" s="9" t="s">
        <v>37</v>
      </c>
      <c r="N49" s="11" t="s">
        <v>267</v>
      </c>
      <c r="O49" s="12">
        <v>45659</v>
      </c>
      <c r="P49" s="12">
        <v>46022</v>
      </c>
      <c r="Q49" s="16">
        <v>1</v>
      </c>
      <c r="R49" s="11" t="s">
        <v>39</v>
      </c>
      <c r="S49" s="11" t="s">
        <v>60</v>
      </c>
      <c r="T49" s="21"/>
      <c r="U49" s="15" t="s">
        <v>62</v>
      </c>
      <c r="V49" s="15" t="s">
        <v>63</v>
      </c>
      <c r="W49" s="15" t="s">
        <v>113</v>
      </c>
    </row>
    <row r="50" spans="1:24" s="26" customFormat="1" ht="61.5" customHeight="1">
      <c r="A50" s="24" t="s">
        <v>268</v>
      </c>
      <c r="B50" s="24" t="s">
        <v>115</v>
      </c>
      <c r="C50" s="24" t="s">
        <v>269</v>
      </c>
      <c r="D50" s="24" t="s">
        <v>53</v>
      </c>
      <c r="E50" s="24" t="s">
        <v>117</v>
      </c>
      <c r="F50" s="24" t="s">
        <v>237</v>
      </c>
      <c r="G50" s="24" t="s">
        <v>238</v>
      </c>
      <c r="H50" s="24" t="s">
        <v>70</v>
      </c>
      <c r="I50" s="24" t="s">
        <v>58</v>
      </c>
      <c r="J50" s="24"/>
      <c r="K50" s="24"/>
      <c r="L50" s="24"/>
      <c r="M50" s="24" t="s">
        <v>37</v>
      </c>
      <c r="N50" s="24" t="s">
        <v>270</v>
      </c>
      <c r="O50" s="25">
        <v>45659</v>
      </c>
      <c r="P50" s="25">
        <v>46022</v>
      </c>
      <c r="Q50" s="24">
        <v>100</v>
      </c>
      <c r="R50" s="24" t="s">
        <v>39</v>
      </c>
      <c r="S50" s="24" t="s">
        <v>271</v>
      </c>
      <c r="T50" s="24" t="s">
        <v>272</v>
      </c>
      <c r="U50" s="15" t="s">
        <v>273</v>
      </c>
      <c r="V50" s="15" t="s">
        <v>274</v>
      </c>
      <c r="W50" s="15" t="s">
        <v>275</v>
      </c>
    </row>
    <row r="51" spans="1:24" s="26" customFormat="1" ht="61.5" customHeight="1">
      <c r="A51" s="24" t="s">
        <v>276</v>
      </c>
      <c r="B51" s="24" t="s">
        <v>29</v>
      </c>
      <c r="C51" s="24" t="s">
        <v>116</v>
      </c>
      <c r="D51" s="24" t="s">
        <v>31</v>
      </c>
      <c r="E51" s="24" t="s">
        <v>32</v>
      </c>
      <c r="F51" s="24" t="s">
        <v>33</v>
      </c>
      <c r="G51" s="24" t="s">
        <v>277</v>
      </c>
      <c r="H51" s="24" t="s">
        <v>278</v>
      </c>
      <c r="I51" s="24" t="s">
        <v>58</v>
      </c>
      <c r="J51" s="24"/>
      <c r="K51" s="24" t="s">
        <v>37</v>
      </c>
      <c r="L51" s="24"/>
      <c r="M51" s="24" t="s">
        <v>37</v>
      </c>
      <c r="N51" s="24" t="s">
        <v>279</v>
      </c>
      <c r="O51" s="25">
        <v>45659</v>
      </c>
      <c r="P51" s="25">
        <v>45688</v>
      </c>
      <c r="Q51" s="24">
        <v>100</v>
      </c>
      <c r="R51" s="24" t="s">
        <v>39</v>
      </c>
      <c r="S51" s="24" t="s">
        <v>280</v>
      </c>
      <c r="T51" s="24" t="s">
        <v>281</v>
      </c>
      <c r="U51" s="15" t="s">
        <v>282</v>
      </c>
      <c r="V51" s="15" t="s">
        <v>63</v>
      </c>
      <c r="W51" s="15" t="s">
        <v>283</v>
      </c>
    </row>
    <row r="52" spans="1:24" s="26" customFormat="1" ht="61.5" customHeight="1">
      <c r="A52" s="24" t="s">
        <v>284</v>
      </c>
      <c r="B52" s="24" t="s">
        <v>29</v>
      </c>
      <c r="C52" s="24" t="s">
        <v>285</v>
      </c>
      <c r="D52" s="24" t="s">
        <v>53</v>
      </c>
      <c r="E52" s="24" t="s">
        <v>32</v>
      </c>
      <c r="F52" s="24" t="s">
        <v>33</v>
      </c>
      <c r="G52" s="24" t="s">
        <v>177</v>
      </c>
      <c r="H52" s="24" t="s">
        <v>286</v>
      </c>
      <c r="I52" s="24" t="s">
        <v>58</v>
      </c>
      <c r="J52" s="24" t="s">
        <v>37</v>
      </c>
      <c r="K52" s="24" t="s">
        <v>37</v>
      </c>
      <c r="L52" s="24" t="s">
        <v>37</v>
      </c>
      <c r="M52" s="24" t="s">
        <v>37</v>
      </c>
      <c r="N52" s="24" t="s">
        <v>287</v>
      </c>
      <c r="O52" s="25">
        <v>45659</v>
      </c>
      <c r="P52" s="25">
        <v>46022</v>
      </c>
      <c r="Q52" s="24">
        <v>100</v>
      </c>
      <c r="R52" s="24" t="s">
        <v>39</v>
      </c>
      <c r="S52" s="24" t="s">
        <v>288</v>
      </c>
      <c r="T52" s="24" t="s">
        <v>289</v>
      </c>
      <c r="U52" s="15" t="s">
        <v>290</v>
      </c>
      <c r="V52" s="15" t="s">
        <v>125</v>
      </c>
      <c r="W52" s="15" t="s">
        <v>291</v>
      </c>
    </row>
    <row r="53" spans="1:24" s="26" customFormat="1" ht="61.5" customHeight="1">
      <c r="A53" s="24" t="s">
        <v>284</v>
      </c>
      <c r="B53" s="24" t="s">
        <v>29</v>
      </c>
      <c r="C53" s="24" t="s">
        <v>285</v>
      </c>
      <c r="D53" s="24" t="s">
        <v>53</v>
      </c>
      <c r="E53" s="24" t="s">
        <v>32</v>
      </c>
      <c r="F53" s="24" t="s">
        <v>33</v>
      </c>
      <c r="G53" s="24" t="s">
        <v>177</v>
      </c>
      <c r="H53" s="24" t="s">
        <v>286</v>
      </c>
      <c r="I53" s="24" t="s">
        <v>58</v>
      </c>
      <c r="J53" s="24" t="s">
        <v>37</v>
      </c>
      <c r="K53" s="24" t="s">
        <v>37</v>
      </c>
      <c r="L53" s="24" t="s">
        <v>37</v>
      </c>
      <c r="M53" s="24" t="s">
        <v>37</v>
      </c>
      <c r="N53" s="24" t="s">
        <v>292</v>
      </c>
      <c r="O53" s="25">
        <v>45659</v>
      </c>
      <c r="P53" s="25">
        <v>46022</v>
      </c>
      <c r="Q53" s="24">
        <v>100</v>
      </c>
      <c r="R53" s="24" t="s">
        <v>39</v>
      </c>
      <c r="S53" s="24" t="s">
        <v>293</v>
      </c>
      <c r="T53" s="24" t="s">
        <v>294</v>
      </c>
      <c r="U53" s="15" t="s">
        <v>295</v>
      </c>
      <c r="V53" s="15" t="s">
        <v>48</v>
      </c>
      <c r="W53" s="15" t="s">
        <v>49</v>
      </c>
    </row>
    <row r="54" spans="1:24" s="26" customFormat="1" ht="61.5" customHeight="1">
      <c r="A54" s="24" t="s">
        <v>284</v>
      </c>
      <c r="B54" s="24" t="s">
        <v>29</v>
      </c>
      <c r="C54" s="24" t="s">
        <v>285</v>
      </c>
      <c r="D54" s="24" t="s">
        <v>53</v>
      </c>
      <c r="E54" s="24" t="s">
        <v>32</v>
      </c>
      <c r="F54" s="24" t="s">
        <v>33</v>
      </c>
      <c r="G54" s="24" t="s">
        <v>177</v>
      </c>
      <c r="H54" s="24" t="s">
        <v>286</v>
      </c>
      <c r="I54" s="24" t="s">
        <v>36</v>
      </c>
      <c r="J54" s="24" t="s">
        <v>37</v>
      </c>
      <c r="K54" s="24" t="s">
        <v>37</v>
      </c>
      <c r="L54" s="24" t="s">
        <v>37</v>
      </c>
      <c r="M54" s="24" t="s">
        <v>37</v>
      </c>
      <c r="N54" s="24" t="s">
        <v>296</v>
      </c>
      <c r="O54" s="25">
        <v>45659</v>
      </c>
      <c r="P54" s="25">
        <v>46022</v>
      </c>
      <c r="Q54" s="24">
        <v>100</v>
      </c>
      <c r="R54" s="24" t="s">
        <v>39</v>
      </c>
      <c r="S54" s="24" t="s">
        <v>297</v>
      </c>
      <c r="T54" s="24" t="s">
        <v>298</v>
      </c>
      <c r="U54" s="15" t="s">
        <v>299</v>
      </c>
      <c r="V54" s="15" t="s">
        <v>300</v>
      </c>
      <c r="W54" s="15" t="s">
        <v>301</v>
      </c>
    </row>
    <row r="55" spans="1:24" s="26" customFormat="1" ht="61.5" customHeight="1">
      <c r="A55" s="24" t="s">
        <v>284</v>
      </c>
      <c r="B55" s="24" t="s">
        <v>29</v>
      </c>
      <c r="C55" s="24" t="s">
        <v>285</v>
      </c>
      <c r="D55" s="24" t="s">
        <v>53</v>
      </c>
      <c r="E55" s="24" t="s">
        <v>32</v>
      </c>
      <c r="F55" s="24" t="s">
        <v>33</v>
      </c>
      <c r="G55" s="24" t="s">
        <v>177</v>
      </c>
      <c r="H55" s="24" t="s">
        <v>286</v>
      </c>
      <c r="I55" s="24" t="s">
        <v>58</v>
      </c>
      <c r="J55" s="24" t="s">
        <v>37</v>
      </c>
      <c r="K55" s="24" t="s">
        <v>37</v>
      </c>
      <c r="L55" s="24" t="s">
        <v>37</v>
      </c>
      <c r="M55" s="24" t="s">
        <v>37</v>
      </c>
      <c r="N55" s="24" t="s">
        <v>302</v>
      </c>
      <c r="O55" s="25">
        <v>45659</v>
      </c>
      <c r="P55" s="25">
        <v>46022</v>
      </c>
      <c r="Q55" s="24">
        <v>100</v>
      </c>
      <c r="R55" s="24" t="s">
        <v>39</v>
      </c>
      <c r="S55" s="24" t="s">
        <v>303</v>
      </c>
      <c r="T55" s="24" t="s">
        <v>304</v>
      </c>
      <c r="U55" s="15" t="s">
        <v>305</v>
      </c>
      <c r="V55" s="15" t="s">
        <v>306</v>
      </c>
      <c r="W55" s="15" t="s">
        <v>307</v>
      </c>
    </row>
    <row r="56" spans="1:24" s="26" customFormat="1" ht="61.5" customHeight="1">
      <c r="A56" s="24" t="s">
        <v>284</v>
      </c>
      <c r="B56" s="24" t="s">
        <v>29</v>
      </c>
      <c r="C56" s="24" t="s">
        <v>285</v>
      </c>
      <c r="D56" s="24" t="s">
        <v>53</v>
      </c>
      <c r="E56" s="24" t="s">
        <v>32</v>
      </c>
      <c r="F56" s="24" t="s">
        <v>33</v>
      </c>
      <c r="G56" s="24" t="s">
        <v>177</v>
      </c>
      <c r="H56" s="24" t="s">
        <v>286</v>
      </c>
      <c r="I56" s="24" t="s">
        <v>58</v>
      </c>
      <c r="J56" s="24" t="s">
        <v>37</v>
      </c>
      <c r="K56" s="24" t="s">
        <v>37</v>
      </c>
      <c r="L56" s="24" t="s">
        <v>37</v>
      </c>
      <c r="M56" s="24" t="s">
        <v>37</v>
      </c>
      <c r="N56" s="24" t="s">
        <v>308</v>
      </c>
      <c r="O56" s="25">
        <v>45659</v>
      </c>
      <c r="P56" s="25">
        <v>46022</v>
      </c>
      <c r="Q56" s="24">
        <v>100</v>
      </c>
      <c r="R56" s="24" t="s">
        <v>39</v>
      </c>
      <c r="S56" s="24" t="s">
        <v>309</v>
      </c>
      <c r="T56" s="24" t="s">
        <v>310</v>
      </c>
      <c r="U56" s="15" t="s">
        <v>311</v>
      </c>
      <c r="V56" s="15" t="s">
        <v>125</v>
      </c>
      <c r="W56" s="15" t="s">
        <v>138</v>
      </c>
    </row>
    <row r="57" spans="1:24" s="26" customFormat="1" ht="61.5" customHeight="1">
      <c r="A57" s="24" t="s">
        <v>284</v>
      </c>
      <c r="B57" s="24" t="s">
        <v>29</v>
      </c>
      <c r="C57" s="24" t="s">
        <v>285</v>
      </c>
      <c r="D57" s="24" t="s">
        <v>53</v>
      </c>
      <c r="E57" s="24" t="s">
        <v>32</v>
      </c>
      <c r="F57" s="11" t="s">
        <v>55</v>
      </c>
      <c r="G57" s="24" t="s">
        <v>56</v>
      </c>
      <c r="H57" s="24" t="s">
        <v>286</v>
      </c>
      <c r="I57" s="24" t="s">
        <v>58</v>
      </c>
      <c r="J57" s="9"/>
      <c r="K57" s="9"/>
      <c r="L57" s="9"/>
      <c r="M57" s="9" t="s">
        <v>37</v>
      </c>
      <c r="N57" s="11" t="s">
        <v>312</v>
      </c>
      <c r="O57" s="12">
        <v>45659</v>
      </c>
      <c r="P57" s="12">
        <v>46022</v>
      </c>
      <c r="Q57" s="16">
        <v>1</v>
      </c>
      <c r="R57" s="11" t="s">
        <v>39</v>
      </c>
      <c r="S57" s="11" t="s">
        <v>60</v>
      </c>
      <c r="T57" s="21"/>
      <c r="U57" s="15" t="s">
        <v>62</v>
      </c>
      <c r="V57" s="15" t="s">
        <v>63</v>
      </c>
      <c r="W57" s="15" t="s">
        <v>113</v>
      </c>
    </row>
    <row r="58" spans="1:24" s="26" customFormat="1" ht="61.5" customHeight="1">
      <c r="A58" s="24" t="s">
        <v>313</v>
      </c>
      <c r="B58" s="24" t="s">
        <v>29</v>
      </c>
      <c r="C58" s="24" t="s">
        <v>143</v>
      </c>
      <c r="D58" s="24" t="s">
        <v>314</v>
      </c>
      <c r="E58" s="24" t="s">
        <v>32</v>
      </c>
      <c r="F58" s="24" t="s">
        <v>315</v>
      </c>
      <c r="G58" s="24" t="s">
        <v>34</v>
      </c>
      <c r="H58" s="24" t="s">
        <v>316</v>
      </c>
      <c r="I58" s="24" t="s">
        <v>36</v>
      </c>
      <c r="J58" s="24" t="s">
        <v>37</v>
      </c>
      <c r="K58" s="24" t="s">
        <v>37</v>
      </c>
      <c r="L58" s="24" t="s">
        <v>37</v>
      </c>
      <c r="M58" s="24" t="s">
        <v>37</v>
      </c>
      <c r="N58" s="24" t="s">
        <v>317</v>
      </c>
      <c r="O58" s="25">
        <v>45667</v>
      </c>
      <c r="P58" s="25">
        <v>46011</v>
      </c>
      <c r="Q58" s="24">
        <v>100</v>
      </c>
      <c r="R58" s="24" t="s">
        <v>39</v>
      </c>
      <c r="S58" s="24" t="s">
        <v>318</v>
      </c>
      <c r="T58" s="24" t="s">
        <v>319</v>
      </c>
      <c r="U58" s="15" t="s">
        <v>320</v>
      </c>
      <c r="V58" s="15" t="s">
        <v>321</v>
      </c>
      <c r="W58" s="15" t="s">
        <v>322</v>
      </c>
    </row>
    <row r="59" spans="1:24" s="26" customFormat="1" ht="61.5" customHeight="1">
      <c r="A59" s="24" t="s">
        <v>313</v>
      </c>
      <c r="B59" s="24" t="s">
        <v>29</v>
      </c>
      <c r="C59" s="24" t="s">
        <v>94</v>
      </c>
      <c r="D59" s="24" t="s">
        <v>314</v>
      </c>
      <c r="E59" s="24" t="s">
        <v>32</v>
      </c>
      <c r="F59" s="24" t="s">
        <v>323</v>
      </c>
      <c r="G59" s="24" t="s">
        <v>324</v>
      </c>
      <c r="H59" s="24" t="s">
        <v>316</v>
      </c>
      <c r="I59" s="24" t="s">
        <v>58</v>
      </c>
      <c r="J59" s="24" t="s">
        <v>37</v>
      </c>
      <c r="K59" s="24" t="s">
        <v>37</v>
      </c>
      <c r="L59" s="24" t="s">
        <v>37</v>
      </c>
      <c r="M59" s="24" t="s">
        <v>37</v>
      </c>
      <c r="N59" s="24" t="s">
        <v>325</v>
      </c>
      <c r="O59" s="25">
        <v>45667</v>
      </c>
      <c r="P59" s="25">
        <v>46011</v>
      </c>
      <c r="Q59" s="24">
        <v>100</v>
      </c>
      <c r="R59" s="24" t="s">
        <v>39</v>
      </c>
      <c r="S59" s="24" t="s">
        <v>326</v>
      </c>
      <c r="T59" s="24" t="s">
        <v>327</v>
      </c>
      <c r="U59" s="15" t="s">
        <v>328</v>
      </c>
      <c r="V59" s="15" t="s">
        <v>329</v>
      </c>
      <c r="W59" s="15" t="s">
        <v>330</v>
      </c>
      <c r="X59" s="26" t="s">
        <v>331</v>
      </c>
    </row>
    <row r="60" spans="1:24" s="26" customFormat="1" ht="61.5" customHeight="1">
      <c r="A60" s="24" t="s">
        <v>313</v>
      </c>
      <c r="B60" s="24" t="s">
        <v>29</v>
      </c>
      <c r="C60" s="24" t="s">
        <v>94</v>
      </c>
      <c r="D60" s="24" t="s">
        <v>314</v>
      </c>
      <c r="E60" s="24" t="s">
        <v>32</v>
      </c>
      <c r="F60" s="24" t="s">
        <v>55</v>
      </c>
      <c r="G60" s="24" t="s">
        <v>332</v>
      </c>
      <c r="H60" s="24" t="s">
        <v>316</v>
      </c>
      <c r="I60" s="24" t="s">
        <v>58</v>
      </c>
      <c r="J60" s="24" t="s">
        <v>37</v>
      </c>
      <c r="K60" s="24" t="s">
        <v>37</v>
      </c>
      <c r="L60" s="24" t="s">
        <v>37</v>
      </c>
      <c r="M60" s="24" t="s">
        <v>37</v>
      </c>
      <c r="N60" s="24" t="s">
        <v>333</v>
      </c>
      <c r="O60" s="25">
        <v>45659</v>
      </c>
      <c r="P60" s="25">
        <v>46011</v>
      </c>
      <c r="Q60" s="24">
        <v>100</v>
      </c>
      <c r="R60" s="24" t="s">
        <v>39</v>
      </c>
      <c r="S60" s="24" t="s">
        <v>334</v>
      </c>
      <c r="T60" s="24" t="s">
        <v>335</v>
      </c>
      <c r="U60" s="15" t="s">
        <v>336</v>
      </c>
      <c r="V60" s="15" t="s">
        <v>337</v>
      </c>
      <c r="W60" s="15" t="s">
        <v>330</v>
      </c>
    </row>
    <row r="61" spans="1:24" s="26" customFormat="1" ht="61.5" customHeight="1">
      <c r="A61" s="24" t="s">
        <v>313</v>
      </c>
      <c r="B61" s="24" t="s">
        <v>29</v>
      </c>
      <c r="C61" s="24" t="s">
        <v>94</v>
      </c>
      <c r="D61" s="24" t="s">
        <v>314</v>
      </c>
      <c r="E61" s="24" t="s">
        <v>32</v>
      </c>
      <c r="F61" s="24" t="s">
        <v>33</v>
      </c>
      <c r="G61" s="24" t="s">
        <v>332</v>
      </c>
      <c r="H61" s="24" t="s">
        <v>316</v>
      </c>
      <c r="I61" s="24" t="s">
        <v>36</v>
      </c>
      <c r="J61" s="24" t="s">
        <v>37</v>
      </c>
      <c r="K61" s="24" t="s">
        <v>37</v>
      </c>
      <c r="L61" s="24" t="s">
        <v>37</v>
      </c>
      <c r="M61" s="24" t="s">
        <v>37</v>
      </c>
      <c r="N61" s="24" t="s">
        <v>338</v>
      </c>
      <c r="O61" s="25">
        <v>45659</v>
      </c>
      <c r="P61" s="25">
        <v>46011</v>
      </c>
      <c r="Q61" s="24">
        <v>100</v>
      </c>
      <c r="R61" s="24" t="s">
        <v>39</v>
      </c>
      <c r="S61" s="24" t="s">
        <v>339</v>
      </c>
      <c r="T61" s="24" t="s">
        <v>335</v>
      </c>
      <c r="U61" s="15" t="s">
        <v>340</v>
      </c>
      <c r="V61" s="15" t="s">
        <v>341</v>
      </c>
      <c r="W61" s="15" t="s">
        <v>342</v>
      </c>
    </row>
    <row r="62" spans="1:24" s="26" customFormat="1" ht="61.5" customHeight="1">
      <c r="A62" s="24" t="s">
        <v>313</v>
      </c>
      <c r="B62" s="24" t="s">
        <v>29</v>
      </c>
      <c r="C62" s="24" t="s">
        <v>94</v>
      </c>
      <c r="D62" s="24" t="s">
        <v>314</v>
      </c>
      <c r="E62" s="24" t="s">
        <v>32</v>
      </c>
      <c r="F62" s="24" t="s">
        <v>33</v>
      </c>
      <c r="G62" s="24" t="s">
        <v>332</v>
      </c>
      <c r="H62" s="24" t="s">
        <v>316</v>
      </c>
      <c r="I62" s="24" t="s">
        <v>36</v>
      </c>
      <c r="J62" s="24" t="s">
        <v>37</v>
      </c>
      <c r="K62" s="24" t="s">
        <v>37</v>
      </c>
      <c r="L62" s="24" t="s">
        <v>37</v>
      </c>
      <c r="M62" s="24" t="s">
        <v>37</v>
      </c>
      <c r="N62" s="24" t="s">
        <v>343</v>
      </c>
      <c r="O62" s="25">
        <v>45659</v>
      </c>
      <c r="P62" s="25">
        <v>46011</v>
      </c>
      <c r="Q62" s="27">
        <v>1</v>
      </c>
      <c r="R62" s="24" t="s">
        <v>72</v>
      </c>
      <c r="S62" s="24" t="s">
        <v>344</v>
      </c>
      <c r="T62" s="24" t="s">
        <v>327</v>
      </c>
      <c r="U62" s="15" t="s">
        <v>345</v>
      </c>
      <c r="V62" s="15" t="s">
        <v>346</v>
      </c>
      <c r="W62" s="15" t="s">
        <v>347</v>
      </c>
    </row>
    <row r="63" spans="1:24" s="26" customFormat="1" ht="61.5" customHeight="1">
      <c r="A63" s="24" t="s">
        <v>313</v>
      </c>
      <c r="B63" s="24" t="s">
        <v>29</v>
      </c>
      <c r="C63" s="24" t="s">
        <v>94</v>
      </c>
      <c r="D63" s="24" t="s">
        <v>53</v>
      </c>
      <c r="E63" s="24" t="s">
        <v>32</v>
      </c>
      <c r="F63" s="24" t="s">
        <v>55</v>
      </c>
      <c r="G63" s="11" t="s">
        <v>56</v>
      </c>
      <c r="H63" s="24" t="s">
        <v>57</v>
      </c>
      <c r="I63" s="24" t="s">
        <v>58</v>
      </c>
      <c r="J63" s="9"/>
      <c r="K63" s="9"/>
      <c r="L63" s="9"/>
      <c r="M63" s="9" t="s">
        <v>37</v>
      </c>
      <c r="N63" s="11" t="s">
        <v>348</v>
      </c>
      <c r="O63" s="12">
        <v>45659</v>
      </c>
      <c r="P63" s="12">
        <v>46022</v>
      </c>
      <c r="Q63" s="16">
        <v>1</v>
      </c>
      <c r="R63" s="11" t="s">
        <v>39</v>
      </c>
      <c r="S63" s="11" t="s">
        <v>60</v>
      </c>
      <c r="T63" s="21"/>
      <c r="U63" s="15" t="s">
        <v>62</v>
      </c>
      <c r="V63" s="15" t="s">
        <v>63</v>
      </c>
      <c r="W63" s="15" t="s">
        <v>113</v>
      </c>
      <c r="X63" s="15"/>
    </row>
    <row r="64" spans="1:24" s="26" customFormat="1" ht="61.5" customHeight="1">
      <c r="A64" s="24" t="s">
        <v>349</v>
      </c>
      <c r="B64" s="24" t="s">
        <v>29</v>
      </c>
      <c r="C64" s="24" t="s">
        <v>116</v>
      </c>
      <c r="D64" s="24" t="s">
        <v>31</v>
      </c>
      <c r="E64" s="24" t="s">
        <v>32</v>
      </c>
      <c r="F64" s="24" t="s">
        <v>33</v>
      </c>
      <c r="G64" s="24" t="s">
        <v>277</v>
      </c>
      <c r="H64" s="24" t="s">
        <v>278</v>
      </c>
      <c r="I64" s="24" t="s">
        <v>58</v>
      </c>
      <c r="J64" s="24" t="s">
        <v>37</v>
      </c>
      <c r="K64" s="24" t="s">
        <v>37</v>
      </c>
      <c r="L64" s="24" t="s">
        <v>37</v>
      </c>
      <c r="M64" s="24" t="s">
        <v>37</v>
      </c>
      <c r="N64" s="24" t="s">
        <v>350</v>
      </c>
      <c r="O64" s="25">
        <v>45659</v>
      </c>
      <c r="P64" s="25">
        <v>46022</v>
      </c>
      <c r="Q64" s="24">
        <v>100</v>
      </c>
      <c r="R64" s="24" t="s">
        <v>39</v>
      </c>
      <c r="S64" s="24" t="s">
        <v>351</v>
      </c>
      <c r="T64" s="28" t="s">
        <v>352</v>
      </c>
      <c r="U64" s="22" t="s">
        <v>353</v>
      </c>
      <c r="V64" s="15" t="s">
        <v>354</v>
      </c>
      <c r="W64" s="15" t="s">
        <v>355</v>
      </c>
    </row>
    <row r="65" spans="1:23" s="26" customFormat="1" ht="61.5" customHeight="1">
      <c r="A65" s="24" t="s">
        <v>356</v>
      </c>
      <c r="B65" s="24" t="s">
        <v>29</v>
      </c>
      <c r="C65" s="24" t="s">
        <v>116</v>
      </c>
      <c r="D65" s="24" t="s">
        <v>31</v>
      </c>
      <c r="E65" s="24" t="s">
        <v>32</v>
      </c>
      <c r="F65" s="24" t="s">
        <v>33</v>
      </c>
      <c r="G65" s="24" t="s">
        <v>277</v>
      </c>
      <c r="H65" s="24" t="s">
        <v>278</v>
      </c>
      <c r="I65" s="24" t="s">
        <v>58</v>
      </c>
      <c r="J65" s="24"/>
      <c r="K65" s="24" t="s">
        <v>37</v>
      </c>
      <c r="L65" s="24"/>
      <c r="M65" s="24" t="s">
        <v>37</v>
      </c>
      <c r="N65" s="24" t="s">
        <v>357</v>
      </c>
      <c r="O65" s="25">
        <v>45659</v>
      </c>
      <c r="P65" s="25">
        <v>45688</v>
      </c>
      <c r="Q65" s="24">
        <v>100</v>
      </c>
      <c r="R65" s="24" t="s">
        <v>39</v>
      </c>
      <c r="S65" s="24" t="s">
        <v>358</v>
      </c>
      <c r="T65" s="24" t="s">
        <v>359</v>
      </c>
      <c r="U65" s="15" t="s">
        <v>360</v>
      </c>
      <c r="V65" s="15" t="s">
        <v>63</v>
      </c>
      <c r="W65" s="15" t="s">
        <v>113</v>
      </c>
    </row>
    <row r="66" spans="1:23" s="26" customFormat="1" ht="61.5" customHeight="1">
      <c r="A66" s="24" t="s">
        <v>361</v>
      </c>
      <c r="B66" s="24" t="s">
        <v>29</v>
      </c>
      <c r="C66" s="24" t="s">
        <v>116</v>
      </c>
      <c r="D66" s="24" t="s">
        <v>31</v>
      </c>
      <c r="E66" s="24" t="s">
        <v>32</v>
      </c>
      <c r="F66" s="24" t="s">
        <v>33</v>
      </c>
      <c r="G66" s="24" t="s">
        <v>277</v>
      </c>
      <c r="H66" s="24" t="s">
        <v>278</v>
      </c>
      <c r="I66" s="24" t="s">
        <v>58</v>
      </c>
      <c r="J66" s="24"/>
      <c r="K66" s="24" t="s">
        <v>37</v>
      </c>
      <c r="L66" s="24"/>
      <c r="M66" s="24" t="s">
        <v>37</v>
      </c>
      <c r="N66" s="24" t="s">
        <v>362</v>
      </c>
      <c r="O66" s="25">
        <v>45659</v>
      </c>
      <c r="P66" s="25">
        <v>45688</v>
      </c>
      <c r="Q66" s="24">
        <v>100</v>
      </c>
      <c r="R66" s="24" t="s">
        <v>39</v>
      </c>
      <c r="S66" s="24" t="s">
        <v>363</v>
      </c>
      <c r="T66" s="24" t="s">
        <v>364</v>
      </c>
      <c r="U66" s="15" t="s">
        <v>365</v>
      </c>
      <c r="V66" s="15" t="s">
        <v>63</v>
      </c>
      <c r="W66" s="15" t="s">
        <v>113</v>
      </c>
    </row>
    <row r="67" spans="1:23" s="26" customFormat="1" ht="61.5" customHeight="1">
      <c r="A67" s="24" t="s">
        <v>366</v>
      </c>
      <c r="B67" s="24" t="s">
        <v>29</v>
      </c>
      <c r="C67" s="24" t="s">
        <v>30</v>
      </c>
      <c r="D67" s="24" t="s">
        <v>31</v>
      </c>
      <c r="E67" s="24" t="s">
        <v>32</v>
      </c>
      <c r="F67" s="24" t="s">
        <v>55</v>
      </c>
      <c r="G67" s="24" t="s">
        <v>34</v>
      </c>
      <c r="H67" s="24" t="s">
        <v>278</v>
      </c>
      <c r="I67" s="24" t="s">
        <v>58</v>
      </c>
      <c r="J67" s="24"/>
      <c r="K67" s="24"/>
      <c r="L67" s="24"/>
      <c r="M67" s="24" t="s">
        <v>37</v>
      </c>
      <c r="N67" s="24" t="s">
        <v>367</v>
      </c>
      <c r="O67" s="25">
        <v>45659</v>
      </c>
      <c r="P67" s="25">
        <v>46022</v>
      </c>
      <c r="Q67" s="24">
        <v>100</v>
      </c>
      <c r="R67" s="24" t="s">
        <v>39</v>
      </c>
      <c r="S67" s="24" t="s">
        <v>368</v>
      </c>
      <c r="T67" s="24" t="s">
        <v>369</v>
      </c>
      <c r="U67" s="15" t="s">
        <v>110</v>
      </c>
      <c r="V67" s="15" t="s">
        <v>370</v>
      </c>
      <c r="W67" s="15" t="s">
        <v>77</v>
      </c>
    </row>
    <row r="68" spans="1:23" s="26" customFormat="1" ht="61.5" customHeight="1">
      <c r="A68" s="24" t="s">
        <v>366</v>
      </c>
      <c r="B68" s="24" t="s">
        <v>29</v>
      </c>
      <c r="C68" s="24" t="s">
        <v>30</v>
      </c>
      <c r="D68" s="24" t="s">
        <v>31</v>
      </c>
      <c r="E68" s="24" t="s">
        <v>32</v>
      </c>
      <c r="F68" s="24" t="s">
        <v>55</v>
      </c>
      <c r="G68" s="24" t="s">
        <v>34</v>
      </c>
      <c r="H68" s="24" t="s">
        <v>278</v>
      </c>
      <c r="I68" s="24" t="s">
        <v>58</v>
      </c>
      <c r="J68" s="24"/>
      <c r="K68" s="24"/>
      <c r="L68" s="24"/>
      <c r="M68" s="24" t="s">
        <v>371</v>
      </c>
      <c r="N68" s="24" t="s">
        <v>372</v>
      </c>
      <c r="O68" s="12">
        <v>45659</v>
      </c>
      <c r="P68" s="12">
        <v>46022</v>
      </c>
      <c r="Q68" s="16">
        <v>1</v>
      </c>
      <c r="R68" s="11" t="s">
        <v>39</v>
      </c>
      <c r="S68" s="24" t="s">
        <v>373</v>
      </c>
      <c r="T68" s="21"/>
      <c r="U68" s="15" t="s">
        <v>374</v>
      </c>
      <c r="V68" s="15" t="s">
        <v>76</v>
      </c>
      <c r="W68" s="15" t="s">
        <v>76</v>
      </c>
    </row>
    <row r="69" spans="1:23" s="26" customFormat="1" ht="61.5" customHeight="1">
      <c r="A69" s="24" t="s">
        <v>375</v>
      </c>
      <c r="B69" s="24" t="s">
        <v>29</v>
      </c>
      <c r="C69" s="24" t="s">
        <v>376</v>
      </c>
      <c r="D69" s="24" t="s">
        <v>31</v>
      </c>
      <c r="E69" s="24" t="s">
        <v>32</v>
      </c>
      <c r="F69" s="24" t="s">
        <v>33</v>
      </c>
      <c r="G69" s="24" t="s">
        <v>277</v>
      </c>
      <c r="H69" s="24" t="s">
        <v>278</v>
      </c>
      <c r="I69" s="24" t="s">
        <v>58</v>
      </c>
      <c r="J69" s="24" t="s">
        <v>37</v>
      </c>
      <c r="K69" s="24" t="s">
        <v>37</v>
      </c>
      <c r="L69" s="24"/>
      <c r="M69" s="24" t="s">
        <v>37</v>
      </c>
      <c r="N69" s="24" t="s">
        <v>377</v>
      </c>
      <c r="O69" s="25">
        <v>45659</v>
      </c>
      <c r="P69" s="25">
        <v>46022</v>
      </c>
      <c r="Q69" s="24">
        <v>100</v>
      </c>
      <c r="R69" s="24" t="s">
        <v>39</v>
      </c>
      <c r="S69" s="24" t="s">
        <v>378</v>
      </c>
      <c r="T69" s="24" t="s">
        <v>379</v>
      </c>
      <c r="U69" s="15" t="s">
        <v>380</v>
      </c>
      <c r="V69" s="15" t="s">
        <v>381</v>
      </c>
      <c r="W69" s="15" t="s">
        <v>382</v>
      </c>
    </row>
    <row r="70" spans="1:23" s="26" customFormat="1" ht="61.5" customHeight="1">
      <c r="A70" s="24" t="s">
        <v>375</v>
      </c>
      <c r="B70" s="24" t="s">
        <v>29</v>
      </c>
      <c r="C70" s="24" t="s">
        <v>376</v>
      </c>
      <c r="D70" s="24" t="s">
        <v>31</v>
      </c>
      <c r="E70" s="24" t="s">
        <v>32</v>
      </c>
      <c r="F70" s="24" t="s">
        <v>33</v>
      </c>
      <c r="G70" s="24" t="s">
        <v>277</v>
      </c>
      <c r="H70" s="24" t="s">
        <v>278</v>
      </c>
      <c r="I70" s="24" t="s">
        <v>58</v>
      </c>
      <c r="J70" s="24" t="s">
        <v>37</v>
      </c>
      <c r="K70" s="24" t="s">
        <v>37</v>
      </c>
      <c r="L70" s="24"/>
      <c r="M70" s="24" t="s">
        <v>37</v>
      </c>
      <c r="N70" s="24" t="s">
        <v>383</v>
      </c>
      <c r="O70" s="25">
        <v>45659</v>
      </c>
      <c r="P70" s="25">
        <v>46022</v>
      </c>
      <c r="Q70" s="24">
        <v>100</v>
      </c>
      <c r="R70" s="24" t="s">
        <v>39</v>
      </c>
      <c r="S70" s="24" t="s">
        <v>384</v>
      </c>
      <c r="T70" s="24" t="s">
        <v>385</v>
      </c>
      <c r="U70" s="22" t="s">
        <v>639</v>
      </c>
      <c r="V70" s="15" t="s">
        <v>63</v>
      </c>
      <c r="W70" s="15" t="s">
        <v>386</v>
      </c>
    </row>
    <row r="71" spans="1:23" s="26" customFormat="1" ht="61.5" customHeight="1">
      <c r="A71" s="24" t="s">
        <v>375</v>
      </c>
      <c r="B71" s="24" t="s">
        <v>29</v>
      </c>
      <c r="C71" s="24" t="s">
        <v>376</v>
      </c>
      <c r="D71" s="24" t="s">
        <v>31</v>
      </c>
      <c r="E71" s="24" t="s">
        <v>32</v>
      </c>
      <c r="F71" s="24" t="s">
        <v>33</v>
      </c>
      <c r="G71" s="24" t="s">
        <v>277</v>
      </c>
      <c r="H71" s="24" t="s">
        <v>387</v>
      </c>
      <c r="I71" s="24" t="s">
        <v>58</v>
      </c>
      <c r="J71" s="24"/>
      <c r="K71" s="24" t="s">
        <v>37</v>
      </c>
      <c r="L71" s="24"/>
      <c r="M71" s="24" t="s">
        <v>37</v>
      </c>
      <c r="N71" s="24" t="s">
        <v>388</v>
      </c>
      <c r="O71" s="25">
        <v>45659</v>
      </c>
      <c r="P71" s="25">
        <v>46022</v>
      </c>
      <c r="Q71" s="24">
        <v>100</v>
      </c>
      <c r="R71" s="24" t="s">
        <v>39</v>
      </c>
      <c r="S71" s="24" t="s">
        <v>389</v>
      </c>
      <c r="T71" s="24" t="s">
        <v>390</v>
      </c>
      <c r="U71" s="15" t="s">
        <v>391</v>
      </c>
      <c r="V71" s="23" t="s">
        <v>370</v>
      </c>
      <c r="W71" s="23" t="s">
        <v>77</v>
      </c>
    </row>
    <row r="72" spans="1:23" s="26" customFormat="1" ht="61.5" customHeight="1">
      <c r="A72" s="24" t="s">
        <v>392</v>
      </c>
      <c r="B72" s="24" t="s">
        <v>115</v>
      </c>
      <c r="C72" s="24" t="s">
        <v>94</v>
      </c>
      <c r="D72" s="24" t="s">
        <v>53</v>
      </c>
      <c r="E72" s="24" t="s">
        <v>32</v>
      </c>
      <c r="F72" s="24" t="s">
        <v>33</v>
      </c>
      <c r="G72" s="24" t="s">
        <v>332</v>
      </c>
      <c r="H72" s="24" t="s">
        <v>278</v>
      </c>
      <c r="I72" s="24" t="s">
        <v>58</v>
      </c>
      <c r="J72" s="24" t="s">
        <v>37</v>
      </c>
      <c r="K72" s="24" t="s">
        <v>37</v>
      </c>
      <c r="L72" s="24" t="s">
        <v>37</v>
      </c>
      <c r="M72" s="24" t="s">
        <v>37</v>
      </c>
      <c r="N72" s="24" t="s">
        <v>393</v>
      </c>
      <c r="O72" s="25">
        <v>45659</v>
      </c>
      <c r="P72" s="25">
        <v>46022</v>
      </c>
      <c r="Q72" s="24">
        <v>4</v>
      </c>
      <c r="R72" s="24" t="s">
        <v>121</v>
      </c>
      <c r="S72" s="24" t="s">
        <v>394</v>
      </c>
      <c r="T72" s="24" t="s">
        <v>395</v>
      </c>
      <c r="U72" s="15" t="s">
        <v>396</v>
      </c>
      <c r="V72" s="15" t="s">
        <v>48</v>
      </c>
      <c r="W72" s="15" t="s">
        <v>49</v>
      </c>
    </row>
    <row r="73" spans="1:23" s="26" customFormat="1" ht="61.5" customHeight="1">
      <c r="A73" s="24" t="s">
        <v>392</v>
      </c>
      <c r="B73" s="24" t="s">
        <v>115</v>
      </c>
      <c r="C73" s="24" t="s">
        <v>94</v>
      </c>
      <c r="D73" s="24" t="s">
        <v>53</v>
      </c>
      <c r="E73" s="24" t="s">
        <v>32</v>
      </c>
      <c r="F73" s="24" t="s">
        <v>33</v>
      </c>
      <c r="G73" s="24" t="s">
        <v>332</v>
      </c>
      <c r="H73" s="24" t="s">
        <v>278</v>
      </c>
      <c r="I73" s="24" t="s">
        <v>58</v>
      </c>
      <c r="J73" s="24" t="s">
        <v>37</v>
      </c>
      <c r="K73" s="24" t="s">
        <v>37</v>
      </c>
      <c r="L73" s="24" t="s">
        <v>37</v>
      </c>
      <c r="M73" s="24" t="s">
        <v>37</v>
      </c>
      <c r="N73" s="24" t="s">
        <v>397</v>
      </c>
      <c r="O73" s="25">
        <v>45659</v>
      </c>
      <c r="P73" s="25">
        <v>46022</v>
      </c>
      <c r="Q73" s="24">
        <v>12</v>
      </c>
      <c r="R73" s="24" t="s">
        <v>121</v>
      </c>
      <c r="S73" s="24" t="s">
        <v>398</v>
      </c>
      <c r="T73" s="24" t="s">
        <v>395</v>
      </c>
      <c r="U73" s="15" t="s">
        <v>399</v>
      </c>
      <c r="V73" s="15" t="s">
        <v>131</v>
      </c>
      <c r="W73" s="15" t="s">
        <v>400</v>
      </c>
    </row>
    <row r="74" spans="1:23" s="26" customFormat="1" ht="61.5" customHeight="1">
      <c r="A74" s="24" t="s">
        <v>401</v>
      </c>
      <c r="B74" s="24" t="s">
        <v>66</v>
      </c>
      <c r="C74" s="24" t="s">
        <v>402</v>
      </c>
      <c r="D74" s="24" t="s">
        <v>31</v>
      </c>
      <c r="E74" s="24" t="s">
        <v>32</v>
      </c>
      <c r="F74" s="24" t="s">
        <v>169</v>
      </c>
      <c r="G74" s="24" t="s">
        <v>118</v>
      </c>
      <c r="H74" s="24" t="s">
        <v>403</v>
      </c>
      <c r="I74" s="24" t="s">
        <v>58</v>
      </c>
      <c r="J74" s="24"/>
      <c r="K74" s="24" t="s">
        <v>37</v>
      </c>
      <c r="L74" s="24"/>
      <c r="M74" s="24"/>
      <c r="N74" s="24" t="s">
        <v>404</v>
      </c>
      <c r="O74" s="25">
        <v>45659</v>
      </c>
      <c r="P74" s="25">
        <v>46022</v>
      </c>
      <c r="Q74" s="24">
        <v>100</v>
      </c>
      <c r="R74" s="24" t="s">
        <v>39</v>
      </c>
      <c r="S74" s="24" t="s">
        <v>405</v>
      </c>
      <c r="T74" s="24" t="s">
        <v>406</v>
      </c>
      <c r="U74" s="15" t="s">
        <v>407</v>
      </c>
      <c r="V74" s="15" t="s">
        <v>408</v>
      </c>
      <c r="W74" s="15" t="s">
        <v>409</v>
      </c>
    </row>
    <row r="75" spans="1:23" s="26" customFormat="1" ht="61.5" customHeight="1">
      <c r="A75" s="24" t="s">
        <v>401</v>
      </c>
      <c r="B75" s="24" t="s">
        <v>115</v>
      </c>
      <c r="C75" s="24" t="s">
        <v>402</v>
      </c>
      <c r="D75" s="24" t="s">
        <v>53</v>
      </c>
      <c r="E75" s="24" t="s">
        <v>32</v>
      </c>
      <c r="F75" s="24" t="s">
        <v>169</v>
      </c>
      <c r="G75" s="24" t="s">
        <v>118</v>
      </c>
      <c r="H75" s="24" t="s">
        <v>403</v>
      </c>
      <c r="I75" s="24" t="s">
        <v>58</v>
      </c>
      <c r="J75" s="24"/>
      <c r="K75" s="24" t="s">
        <v>37</v>
      </c>
      <c r="L75" s="24"/>
      <c r="M75" s="24"/>
      <c r="N75" s="24" t="s">
        <v>410</v>
      </c>
      <c r="O75" s="25">
        <v>45659</v>
      </c>
      <c r="P75" s="25">
        <v>46022</v>
      </c>
      <c r="Q75" s="24">
        <v>100</v>
      </c>
      <c r="R75" s="24" t="s">
        <v>39</v>
      </c>
      <c r="S75" s="24" t="s">
        <v>411</v>
      </c>
      <c r="T75" s="24" t="s">
        <v>412</v>
      </c>
      <c r="U75" s="15" t="s">
        <v>413</v>
      </c>
      <c r="V75" s="15" t="s">
        <v>125</v>
      </c>
      <c r="W75" s="15" t="s">
        <v>138</v>
      </c>
    </row>
    <row r="76" spans="1:23" s="26" customFormat="1" ht="61.5" customHeight="1">
      <c r="A76" s="29" t="s">
        <v>640</v>
      </c>
      <c r="B76" s="24" t="s">
        <v>29</v>
      </c>
      <c r="C76" s="24" t="s">
        <v>94</v>
      </c>
      <c r="D76" s="24" t="s">
        <v>53</v>
      </c>
      <c r="E76" s="24" t="s">
        <v>32</v>
      </c>
      <c r="F76" s="24" t="s">
        <v>55</v>
      </c>
      <c r="G76" s="24" t="s">
        <v>56</v>
      </c>
      <c r="H76" s="24" t="s">
        <v>57</v>
      </c>
      <c r="I76" s="24" t="s">
        <v>58</v>
      </c>
      <c r="J76" s="24" t="s">
        <v>37</v>
      </c>
      <c r="K76" s="24" t="s">
        <v>37</v>
      </c>
      <c r="L76" s="24" t="s">
        <v>37</v>
      </c>
      <c r="M76" s="24" t="s">
        <v>37</v>
      </c>
      <c r="N76" s="24" t="s">
        <v>414</v>
      </c>
      <c r="O76" s="25">
        <v>45659</v>
      </c>
      <c r="P76" s="25">
        <v>46022</v>
      </c>
      <c r="Q76" s="24">
        <v>100</v>
      </c>
      <c r="R76" s="24" t="s">
        <v>39</v>
      </c>
      <c r="S76" s="24" t="s">
        <v>60</v>
      </c>
      <c r="T76" s="24"/>
      <c r="U76" s="22" t="s">
        <v>641</v>
      </c>
      <c r="V76" s="15" t="s">
        <v>63</v>
      </c>
      <c r="W76" s="15" t="s">
        <v>113</v>
      </c>
    </row>
    <row r="77" spans="1:23" s="26" customFormat="1" ht="61.5" customHeight="1">
      <c r="A77" s="24" t="s">
        <v>415</v>
      </c>
      <c r="B77" s="24" t="s">
        <v>66</v>
      </c>
      <c r="C77" s="24" t="s">
        <v>94</v>
      </c>
      <c r="D77" s="24" t="s">
        <v>148</v>
      </c>
      <c r="E77" s="24" t="s">
        <v>89</v>
      </c>
      <c r="F77" s="24" t="s">
        <v>169</v>
      </c>
      <c r="G77" s="24" t="s">
        <v>118</v>
      </c>
      <c r="H77" s="24" t="s">
        <v>70</v>
      </c>
      <c r="I77" s="24" t="s">
        <v>36</v>
      </c>
      <c r="J77" s="24" t="s">
        <v>37</v>
      </c>
      <c r="K77" s="24" t="s">
        <v>37</v>
      </c>
      <c r="L77" s="24"/>
      <c r="M77" s="24"/>
      <c r="N77" s="24" t="s">
        <v>416</v>
      </c>
      <c r="O77" s="25">
        <v>45659</v>
      </c>
      <c r="P77" s="25">
        <v>46022</v>
      </c>
      <c r="Q77" s="24">
        <v>100</v>
      </c>
      <c r="R77" s="24" t="s">
        <v>39</v>
      </c>
      <c r="S77" s="24" t="s">
        <v>417</v>
      </c>
      <c r="T77" s="24" t="s">
        <v>418</v>
      </c>
      <c r="U77" s="15" t="s">
        <v>419</v>
      </c>
      <c r="V77" s="15" t="s">
        <v>48</v>
      </c>
      <c r="W77" s="15" t="s">
        <v>49</v>
      </c>
    </row>
    <row r="78" spans="1:23" s="26" customFormat="1" ht="61.5" customHeight="1">
      <c r="A78" s="24" t="s">
        <v>415</v>
      </c>
      <c r="B78" s="24" t="s">
        <v>29</v>
      </c>
      <c r="C78" s="24" t="s">
        <v>94</v>
      </c>
      <c r="D78" s="24" t="s">
        <v>53</v>
      </c>
      <c r="E78" s="24" t="s">
        <v>32</v>
      </c>
      <c r="F78" s="24" t="s">
        <v>55</v>
      </c>
      <c r="G78" s="24" t="s">
        <v>56</v>
      </c>
      <c r="H78" s="24" t="s">
        <v>57</v>
      </c>
      <c r="I78" s="24" t="s">
        <v>58</v>
      </c>
      <c r="J78" s="24" t="s">
        <v>37</v>
      </c>
      <c r="K78" s="24" t="s">
        <v>37</v>
      </c>
      <c r="L78" s="24" t="s">
        <v>37</v>
      </c>
      <c r="M78" s="24" t="s">
        <v>37</v>
      </c>
      <c r="N78" s="24" t="s">
        <v>420</v>
      </c>
      <c r="O78" s="25">
        <v>45659</v>
      </c>
      <c r="P78" s="25">
        <v>46011</v>
      </c>
      <c r="Q78" s="24">
        <v>100</v>
      </c>
      <c r="R78" s="24" t="s">
        <v>39</v>
      </c>
      <c r="S78" s="24" t="s">
        <v>60</v>
      </c>
      <c r="T78" s="24"/>
      <c r="U78" s="15" t="s">
        <v>62</v>
      </c>
      <c r="V78" s="15" t="s">
        <v>63</v>
      </c>
      <c r="W78" s="15" t="s">
        <v>113</v>
      </c>
    </row>
    <row r="79" spans="1:23" s="26" customFormat="1" ht="61.5" customHeight="1">
      <c r="A79" s="24" t="s">
        <v>421</v>
      </c>
      <c r="B79" s="24" t="s">
        <v>115</v>
      </c>
      <c r="C79" s="24" t="s">
        <v>285</v>
      </c>
      <c r="D79" s="24" t="s">
        <v>53</v>
      </c>
      <c r="E79" s="24" t="s">
        <v>32</v>
      </c>
      <c r="F79" s="24" t="s">
        <v>237</v>
      </c>
      <c r="G79" s="24" t="s">
        <v>332</v>
      </c>
      <c r="H79" s="24" t="s">
        <v>422</v>
      </c>
      <c r="I79" s="24" t="s">
        <v>58</v>
      </c>
      <c r="J79" s="24"/>
      <c r="K79" s="24" t="s">
        <v>37</v>
      </c>
      <c r="L79" s="24"/>
      <c r="M79" s="24" t="s">
        <v>37</v>
      </c>
      <c r="N79" s="24" t="s">
        <v>423</v>
      </c>
      <c r="O79" s="25">
        <v>45659</v>
      </c>
      <c r="P79" s="25">
        <v>46022</v>
      </c>
      <c r="Q79" s="24">
        <v>100</v>
      </c>
      <c r="R79" s="24" t="s">
        <v>39</v>
      </c>
      <c r="S79" s="24" t="s">
        <v>424</v>
      </c>
      <c r="T79" s="24" t="s">
        <v>425</v>
      </c>
      <c r="U79" s="15" t="s">
        <v>426</v>
      </c>
      <c r="V79" s="15" t="s">
        <v>427</v>
      </c>
      <c r="W79" s="15" t="s">
        <v>138</v>
      </c>
    </row>
    <row r="80" spans="1:23" s="26" customFormat="1" ht="61.5" customHeight="1">
      <c r="A80" s="24" t="s">
        <v>421</v>
      </c>
      <c r="B80" s="24" t="s">
        <v>115</v>
      </c>
      <c r="C80" s="24" t="s">
        <v>285</v>
      </c>
      <c r="D80" s="24" t="s">
        <v>53</v>
      </c>
      <c r="E80" s="24" t="s">
        <v>32</v>
      </c>
      <c r="F80" s="24" t="s">
        <v>237</v>
      </c>
      <c r="G80" s="24" t="s">
        <v>332</v>
      </c>
      <c r="H80" s="24" t="s">
        <v>422</v>
      </c>
      <c r="I80" s="24" t="s">
        <v>58</v>
      </c>
      <c r="J80" s="24"/>
      <c r="K80" s="24" t="s">
        <v>37</v>
      </c>
      <c r="L80" s="24"/>
      <c r="M80" s="24" t="s">
        <v>37</v>
      </c>
      <c r="N80" s="24" t="s">
        <v>428</v>
      </c>
      <c r="O80" s="25">
        <v>45659</v>
      </c>
      <c r="P80" s="25">
        <v>46022</v>
      </c>
      <c r="Q80" s="24">
        <v>2</v>
      </c>
      <c r="R80" s="24" t="s">
        <v>121</v>
      </c>
      <c r="S80" s="24" t="s">
        <v>429</v>
      </c>
      <c r="T80" s="24" t="s">
        <v>430</v>
      </c>
      <c r="U80" s="15" t="s">
        <v>431</v>
      </c>
      <c r="V80" s="23" t="s">
        <v>370</v>
      </c>
      <c r="W80" s="23" t="s">
        <v>432</v>
      </c>
    </row>
    <row r="81" spans="1:24" s="26" customFormat="1" ht="61.5" customHeight="1">
      <c r="A81" s="24" t="s">
        <v>421</v>
      </c>
      <c r="B81" s="24" t="s">
        <v>29</v>
      </c>
      <c r="C81" s="24" t="s">
        <v>94</v>
      </c>
      <c r="D81" s="24" t="s">
        <v>53</v>
      </c>
      <c r="E81" s="24" t="s">
        <v>32</v>
      </c>
      <c r="F81" s="24" t="s">
        <v>55</v>
      </c>
      <c r="G81" s="24" t="s">
        <v>56</v>
      </c>
      <c r="H81" s="24" t="s">
        <v>57</v>
      </c>
      <c r="I81" s="24" t="s">
        <v>58</v>
      </c>
      <c r="J81" s="24"/>
      <c r="K81" s="24"/>
      <c r="L81" s="24"/>
      <c r="M81" s="24" t="s">
        <v>37</v>
      </c>
      <c r="N81" s="24" t="s">
        <v>433</v>
      </c>
      <c r="O81" s="25">
        <v>45659</v>
      </c>
      <c r="P81" s="25">
        <v>46011</v>
      </c>
      <c r="Q81" s="24">
        <v>100</v>
      </c>
      <c r="R81" s="24"/>
      <c r="S81" s="24" t="s">
        <v>60</v>
      </c>
      <c r="T81" s="24"/>
      <c r="U81" s="15" t="s">
        <v>62</v>
      </c>
      <c r="V81" s="15" t="s">
        <v>63</v>
      </c>
      <c r="W81" s="15" t="s">
        <v>113</v>
      </c>
    </row>
    <row r="82" spans="1:24" s="26" customFormat="1" ht="61.5" customHeight="1">
      <c r="A82" s="24" t="s">
        <v>434</v>
      </c>
      <c r="B82" s="24" t="s">
        <v>29</v>
      </c>
      <c r="C82" s="24" t="s">
        <v>94</v>
      </c>
      <c r="D82" s="24" t="s">
        <v>53</v>
      </c>
      <c r="E82" s="24" t="s">
        <v>32</v>
      </c>
      <c r="F82" s="24" t="s">
        <v>237</v>
      </c>
      <c r="G82" s="24" t="s">
        <v>238</v>
      </c>
      <c r="H82" s="24" t="s">
        <v>435</v>
      </c>
      <c r="I82" s="24" t="s">
        <v>58</v>
      </c>
      <c r="J82" s="24"/>
      <c r="K82" s="24"/>
      <c r="L82" s="24"/>
      <c r="M82" s="24" t="s">
        <v>37</v>
      </c>
      <c r="N82" s="24" t="s">
        <v>436</v>
      </c>
      <c r="O82" s="25">
        <v>45659</v>
      </c>
      <c r="P82" s="25">
        <v>46022</v>
      </c>
      <c r="Q82" s="24">
        <v>100</v>
      </c>
      <c r="R82" s="24" t="s">
        <v>39</v>
      </c>
      <c r="S82" s="24" t="s">
        <v>437</v>
      </c>
      <c r="T82" s="24" t="s">
        <v>438</v>
      </c>
      <c r="U82" s="15" t="s">
        <v>439</v>
      </c>
      <c r="V82" s="15" t="s">
        <v>63</v>
      </c>
      <c r="W82" s="15" t="s">
        <v>113</v>
      </c>
    </row>
    <row r="83" spans="1:24" s="26" customFormat="1" ht="61.5" customHeight="1">
      <c r="A83" s="24" t="s">
        <v>434</v>
      </c>
      <c r="B83" s="24" t="s">
        <v>29</v>
      </c>
      <c r="C83" s="24" t="s">
        <v>94</v>
      </c>
      <c r="D83" s="24" t="s">
        <v>53</v>
      </c>
      <c r="E83" s="24" t="s">
        <v>32</v>
      </c>
      <c r="F83" s="24" t="s">
        <v>237</v>
      </c>
      <c r="G83" s="24" t="s">
        <v>56</v>
      </c>
      <c r="H83" s="24" t="s">
        <v>435</v>
      </c>
      <c r="I83" s="24" t="s">
        <v>58</v>
      </c>
      <c r="J83" s="24"/>
      <c r="K83" s="24"/>
      <c r="L83" s="24"/>
      <c r="M83" s="24" t="s">
        <v>37</v>
      </c>
      <c r="N83" s="24" t="s">
        <v>440</v>
      </c>
      <c r="O83" s="25">
        <v>45717</v>
      </c>
      <c r="P83" s="25">
        <v>45838</v>
      </c>
      <c r="Q83" s="24">
        <v>1</v>
      </c>
      <c r="R83" s="27" t="s">
        <v>39</v>
      </c>
      <c r="S83" s="24" t="s">
        <v>441</v>
      </c>
      <c r="T83" s="24" t="s">
        <v>442</v>
      </c>
      <c r="U83" s="15" t="s">
        <v>443</v>
      </c>
      <c r="V83" s="15" t="s">
        <v>444</v>
      </c>
      <c r="W83" s="15" t="s">
        <v>445</v>
      </c>
    </row>
    <row r="84" spans="1:24" s="26" customFormat="1" ht="61.5" customHeight="1">
      <c r="A84" s="24" t="s">
        <v>434</v>
      </c>
      <c r="B84" s="24" t="s">
        <v>29</v>
      </c>
      <c r="C84" s="24" t="s">
        <v>94</v>
      </c>
      <c r="D84" s="24" t="s">
        <v>53</v>
      </c>
      <c r="E84" s="24" t="s">
        <v>32</v>
      </c>
      <c r="F84" s="11" t="s">
        <v>55</v>
      </c>
      <c r="G84" s="24" t="s">
        <v>238</v>
      </c>
      <c r="H84" s="24" t="s">
        <v>435</v>
      </c>
      <c r="I84" s="24" t="s">
        <v>58</v>
      </c>
      <c r="J84" s="24"/>
      <c r="K84" s="24"/>
      <c r="L84" s="24"/>
      <c r="M84" s="24" t="s">
        <v>37</v>
      </c>
      <c r="N84" s="24" t="s">
        <v>446</v>
      </c>
      <c r="O84" s="25">
        <v>45659</v>
      </c>
      <c r="P84" s="25">
        <v>46022</v>
      </c>
      <c r="Q84" s="24">
        <v>100</v>
      </c>
      <c r="R84" s="24" t="s">
        <v>39</v>
      </c>
      <c r="S84" s="24" t="s">
        <v>447</v>
      </c>
      <c r="T84" s="24" t="s">
        <v>442</v>
      </c>
      <c r="U84" s="15" t="s">
        <v>448</v>
      </c>
      <c r="V84" s="15" t="s">
        <v>449</v>
      </c>
      <c r="W84" s="15" t="s">
        <v>49</v>
      </c>
    </row>
    <row r="85" spans="1:24" s="26" customFormat="1" ht="61.5" customHeight="1">
      <c r="A85" s="24" t="s">
        <v>450</v>
      </c>
      <c r="B85" s="24" t="s">
        <v>115</v>
      </c>
      <c r="C85" s="24" t="s">
        <v>94</v>
      </c>
      <c r="D85" s="24" t="s">
        <v>31</v>
      </c>
      <c r="E85" s="24" t="s">
        <v>32</v>
      </c>
      <c r="F85" s="24" t="s">
        <v>315</v>
      </c>
      <c r="G85" s="24" t="s">
        <v>34</v>
      </c>
      <c r="H85" s="24" t="s">
        <v>286</v>
      </c>
      <c r="I85" s="24" t="s">
        <v>58</v>
      </c>
      <c r="J85" s="24" t="s">
        <v>37</v>
      </c>
      <c r="K85" s="24" t="s">
        <v>37</v>
      </c>
      <c r="L85" s="24" t="s">
        <v>37</v>
      </c>
      <c r="M85" s="24" t="s">
        <v>37</v>
      </c>
      <c r="N85" s="24" t="s">
        <v>451</v>
      </c>
      <c r="O85" s="25">
        <v>45659</v>
      </c>
      <c r="P85" s="25">
        <v>46022</v>
      </c>
      <c r="Q85" s="24">
        <v>100</v>
      </c>
      <c r="R85" s="24" t="s">
        <v>39</v>
      </c>
      <c r="S85" s="24" t="s">
        <v>452</v>
      </c>
      <c r="T85" s="24" t="s">
        <v>453</v>
      </c>
      <c r="U85" s="15" t="s">
        <v>454</v>
      </c>
      <c r="V85" s="15" t="s">
        <v>455</v>
      </c>
      <c r="W85" s="15" t="s">
        <v>456</v>
      </c>
    </row>
    <row r="86" spans="1:24" s="26" customFormat="1" ht="61.5" customHeight="1">
      <c r="A86" s="24" t="s">
        <v>450</v>
      </c>
      <c r="B86" s="24" t="s">
        <v>115</v>
      </c>
      <c r="C86" s="24" t="s">
        <v>94</v>
      </c>
      <c r="D86" s="24" t="s">
        <v>31</v>
      </c>
      <c r="E86" s="24" t="s">
        <v>32</v>
      </c>
      <c r="F86" s="24" t="s">
        <v>315</v>
      </c>
      <c r="G86" s="24" t="s">
        <v>457</v>
      </c>
      <c r="H86" s="24" t="s">
        <v>458</v>
      </c>
      <c r="I86" s="24" t="s">
        <v>36</v>
      </c>
      <c r="J86" s="24"/>
      <c r="K86" s="24"/>
      <c r="L86" s="24"/>
      <c r="M86" s="24" t="s">
        <v>37</v>
      </c>
      <c r="N86" s="24" t="s">
        <v>459</v>
      </c>
      <c r="O86" s="25">
        <v>45659</v>
      </c>
      <c r="P86" s="25">
        <v>46022</v>
      </c>
      <c r="Q86" s="24">
        <v>100</v>
      </c>
      <c r="R86" s="24" t="s">
        <v>39</v>
      </c>
      <c r="S86" s="24" t="s">
        <v>452</v>
      </c>
      <c r="T86" s="24" t="s">
        <v>460</v>
      </c>
      <c r="U86" s="15" t="s">
        <v>461</v>
      </c>
      <c r="V86" s="15" t="s">
        <v>48</v>
      </c>
      <c r="W86" s="15" t="s">
        <v>49</v>
      </c>
    </row>
    <row r="87" spans="1:24" s="26" customFormat="1" ht="61.5" customHeight="1">
      <c r="A87" s="24" t="s">
        <v>450</v>
      </c>
      <c r="B87" s="24" t="s">
        <v>115</v>
      </c>
      <c r="C87" s="24" t="s">
        <v>94</v>
      </c>
      <c r="D87" s="24" t="s">
        <v>31</v>
      </c>
      <c r="E87" s="24" t="s">
        <v>32</v>
      </c>
      <c r="F87" s="24" t="s">
        <v>315</v>
      </c>
      <c r="G87" s="24" t="s">
        <v>462</v>
      </c>
      <c r="H87" s="24" t="s">
        <v>119</v>
      </c>
      <c r="I87" s="24" t="s">
        <v>58</v>
      </c>
      <c r="J87" s="24" t="s">
        <v>37</v>
      </c>
      <c r="K87" s="24" t="s">
        <v>37</v>
      </c>
      <c r="L87" s="24" t="s">
        <v>37</v>
      </c>
      <c r="M87" s="24" t="s">
        <v>37</v>
      </c>
      <c r="N87" s="24" t="s">
        <v>463</v>
      </c>
      <c r="O87" s="25">
        <v>45659</v>
      </c>
      <c r="P87" s="25">
        <v>46022</v>
      </c>
      <c r="Q87" s="24">
        <v>2</v>
      </c>
      <c r="R87" s="24" t="s">
        <v>121</v>
      </c>
      <c r="S87" s="24" t="s">
        <v>464</v>
      </c>
      <c r="T87" s="24" t="s">
        <v>465</v>
      </c>
      <c r="U87" s="15" t="s">
        <v>466</v>
      </c>
      <c r="V87" s="15" t="s">
        <v>467</v>
      </c>
      <c r="W87" s="15" t="s">
        <v>468</v>
      </c>
    </row>
    <row r="88" spans="1:24" s="26" customFormat="1" ht="61.5" customHeight="1">
      <c r="A88" s="24" t="s">
        <v>450</v>
      </c>
      <c r="B88" s="24" t="s">
        <v>29</v>
      </c>
      <c r="C88" s="24" t="s">
        <v>94</v>
      </c>
      <c r="D88" s="24" t="s">
        <v>53</v>
      </c>
      <c r="E88" s="24" t="s">
        <v>32</v>
      </c>
      <c r="F88" s="24" t="s">
        <v>55</v>
      </c>
      <c r="G88" s="24" t="s">
        <v>56</v>
      </c>
      <c r="H88" s="24" t="s">
        <v>57</v>
      </c>
      <c r="I88" s="24" t="s">
        <v>58</v>
      </c>
      <c r="J88" s="24"/>
      <c r="K88" s="24"/>
      <c r="L88" s="24"/>
      <c r="M88" s="24" t="s">
        <v>37</v>
      </c>
      <c r="N88" s="24" t="s">
        <v>469</v>
      </c>
      <c r="O88" s="25">
        <v>45659</v>
      </c>
      <c r="P88" s="25">
        <v>46011</v>
      </c>
      <c r="Q88" s="24">
        <v>100</v>
      </c>
      <c r="R88" s="24" t="s">
        <v>39</v>
      </c>
      <c r="S88" s="24" t="s">
        <v>60</v>
      </c>
      <c r="T88" s="24"/>
      <c r="U88" s="15" t="s">
        <v>62</v>
      </c>
      <c r="V88" s="15" t="s">
        <v>63</v>
      </c>
      <c r="W88" s="15" t="s">
        <v>113</v>
      </c>
    </row>
    <row r="89" spans="1:24" s="26" customFormat="1" ht="61.5" customHeight="1">
      <c r="A89" s="24" t="s">
        <v>470</v>
      </c>
      <c r="B89" s="24" t="s">
        <v>115</v>
      </c>
      <c r="C89" s="24" t="s">
        <v>94</v>
      </c>
      <c r="D89" s="24" t="s">
        <v>31</v>
      </c>
      <c r="E89" s="24" t="s">
        <v>89</v>
      </c>
      <c r="F89" s="24" t="s">
        <v>55</v>
      </c>
      <c r="G89" s="24" t="s">
        <v>177</v>
      </c>
      <c r="H89" s="24" t="s">
        <v>119</v>
      </c>
      <c r="I89" s="24" t="s">
        <v>58</v>
      </c>
      <c r="J89" s="24"/>
      <c r="K89" s="24" t="s">
        <v>37</v>
      </c>
      <c r="L89" s="24"/>
      <c r="M89" s="24"/>
      <c r="N89" s="24" t="s">
        <v>471</v>
      </c>
      <c r="O89" s="25">
        <v>45659</v>
      </c>
      <c r="P89" s="25">
        <v>46022</v>
      </c>
      <c r="Q89" s="24">
        <v>2</v>
      </c>
      <c r="R89" s="24" t="s">
        <v>121</v>
      </c>
      <c r="S89" s="24" t="s">
        <v>471</v>
      </c>
      <c r="T89" s="24" t="s">
        <v>472</v>
      </c>
      <c r="U89" s="15" t="s">
        <v>473</v>
      </c>
      <c r="V89" s="15" t="s">
        <v>48</v>
      </c>
      <c r="W89" s="15" t="s">
        <v>474</v>
      </c>
    </row>
    <row r="90" spans="1:24" s="26" customFormat="1" ht="61.5" customHeight="1">
      <c r="A90" s="24" t="s">
        <v>470</v>
      </c>
      <c r="B90" s="24" t="s">
        <v>115</v>
      </c>
      <c r="C90" s="24" t="s">
        <v>67</v>
      </c>
      <c r="D90" s="24" t="s">
        <v>53</v>
      </c>
      <c r="E90" s="24" t="s">
        <v>78</v>
      </c>
      <c r="F90" s="24" t="s">
        <v>33</v>
      </c>
      <c r="G90" s="24" t="s">
        <v>34</v>
      </c>
      <c r="H90" s="24" t="s">
        <v>70</v>
      </c>
      <c r="I90" s="24" t="s">
        <v>36</v>
      </c>
      <c r="J90" s="24" t="s">
        <v>37</v>
      </c>
      <c r="K90" s="24"/>
      <c r="L90" s="24"/>
      <c r="M90" s="24"/>
      <c r="N90" s="24" t="s">
        <v>475</v>
      </c>
      <c r="O90" s="25">
        <v>45659</v>
      </c>
      <c r="P90" s="25">
        <v>46022</v>
      </c>
      <c r="Q90" s="24">
        <v>1</v>
      </c>
      <c r="R90" s="24" t="s">
        <v>121</v>
      </c>
      <c r="S90" s="24" t="s">
        <v>476</v>
      </c>
      <c r="T90" s="24" t="s">
        <v>477</v>
      </c>
      <c r="U90" s="15" t="s">
        <v>478</v>
      </c>
      <c r="V90" s="15" t="s">
        <v>76</v>
      </c>
      <c r="W90" s="15" t="s">
        <v>432</v>
      </c>
    </row>
    <row r="91" spans="1:24" s="26" customFormat="1" ht="61.5" customHeight="1">
      <c r="A91" s="24" t="s">
        <v>470</v>
      </c>
      <c r="B91" s="24" t="s">
        <v>115</v>
      </c>
      <c r="C91" s="24" t="s">
        <v>94</v>
      </c>
      <c r="D91" s="24" t="s">
        <v>31</v>
      </c>
      <c r="E91" s="24" t="s">
        <v>78</v>
      </c>
      <c r="F91" s="24" t="s">
        <v>315</v>
      </c>
      <c r="G91" s="24" t="s">
        <v>34</v>
      </c>
      <c r="H91" s="24" t="s">
        <v>316</v>
      </c>
      <c r="I91" s="24" t="s">
        <v>58</v>
      </c>
      <c r="J91" s="24"/>
      <c r="K91" s="24"/>
      <c r="L91" s="24" t="s">
        <v>37</v>
      </c>
      <c r="M91" s="24"/>
      <c r="N91" s="24" t="s">
        <v>479</v>
      </c>
      <c r="O91" s="25">
        <v>45659</v>
      </c>
      <c r="P91" s="25">
        <v>46022</v>
      </c>
      <c r="Q91" s="24">
        <v>2</v>
      </c>
      <c r="R91" s="24" t="s">
        <v>121</v>
      </c>
      <c r="S91" s="24" t="s">
        <v>480</v>
      </c>
      <c r="T91" s="24" t="s">
        <v>481</v>
      </c>
      <c r="U91" s="15" t="s">
        <v>482</v>
      </c>
      <c r="V91" s="15" t="s">
        <v>48</v>
      </c>
      <c r="W91" s="15" t="s">
        <v>49</v>
      </c>
    </row>
    <row r="92" spans="1:24" s="26" customFormat="1" ht="61.5" customHeight="1">
      <c r="A92" s="24" t="s">
        <v>470</v>
      </c>
      <c r="B92" s="24" t="s">
        <v>29</v>
      </c>
      <c r="C92" s="24" t="s">
        <v>30</v>
      </c>
      <c r="D92" s="24" t="s">
        <v>31</v>
      </c>
      <c r="E92" s="24" t="s">
        <v>32</v>
      </c>
      <c r="F92" s="24" t="s">
        <v>55</v>
      </c>
      <c r="G92" s="24" t="s">
        <v>34</v>
      </c>
      <c r="H92" s="24" t="s">
        <v>278</v>
      </c>
      <c r="I92" s="24" t="s">
        <v>58</v>
      </c>
      <c r="J92" s="24"/>
      <c r="K92" s="24"/>
      <c r="L92" s="24"/>
      <c r="M92" s="24" t="s">
        <v>37</v>
      </c>
      <c r="N92" s="24" t="s">
        <v>483</v>
      </c>
      <c r="O92" s="25">
        <v>45659</v>
      </c>
      <c r="P92" s="25">
        <v>46022</v>
      </c>
      <c r="Q92" s="24">
        <v>100</v>
      </c>
      <c r="R92" s="24" t="s">
        <v>39</v>
      </c>
      <c r="S92" s="24" t="s">
        <v>368</v>
      </c>
      <c r="T92" s="24"/>
      <c r="U92" s="15" t="s">
        <v>484</v>
      </c>
      <c r="V92" s="15" t="s">
        <v>370</v>
      </c>
      <c r="W92" s="15" t="s">
        <v>77</v>
      </c>
    </row>
    <row r="93" spans="1:24" s="26" customFormat="1" ht="61.5" customHeight="1">
      <c r="A93" s="24" t="s">
        <v>470</v>
      </c>
      <c r="B93" s="24" t="s">
        <v>29</v>
      </c>
      <c r="C93" s="24" t="s">
        <v>94</v>
      </c>
      <c r="D93" s="24" t="s">
        <v>53</v>
      </c>
      <c r="E93" s="24" t="s">
        <v>32</v>
      </c>
      <c r="F93" s="24" t="s">
        <v>55</v>
      </c>
      <c r="G93" s="24" t="s">
        <v>56</v>
      </c>
      <c r="H93" s="24" t="s">
        <v>57</v>
      </c>
      <c r="I93" s="24" t="s">
        <v>58</v>
      </c>
      <c r="J93" s="24"/>
      <c r="K93" s="24"/>
      <c r="L93" s="24"/>
      <c r="M93" s="24" t="s">
        <v>37</v>
      </c>
      <c r="N93" s="24" t="s">
        <v>485</v>
      </c>
      <c r="O93" s="25">
        <v>45659</v>
      </c>
      <c r="P93" s="25">
        <v>46011</v>
      </c>
      <c r="Q93" s="24">
        <v>100</v>
      </c>
      <c r="R93" s="24" t="s">
        <v>39</v>
      </c>
      <c r="S93" s="24" t="s">
        <v>60</v>
      </c>
      <c r="T93" s="24"/>
      <c r="U93" s="15" t="s">
        <v>62</v>
      </c>
      <c r="V93" s="15" t="s">
        <v>63</v>
      </c>
      <c r="W93" s="15" t="s">
        <v>113</v>
      </c>
    </row>
    <row r="94" spans="1:24" s="26" customFormat="1" ht="61.5" customHeight="1">
      <c r="A94" s="24" t="s">
        <v>486</v>
      </c>
      <c r="B94" s="11" t="s">
        <v>29</v>
      </c>
      <c r="C94" s="11" t="s">
        <v>116</v>
      </c>
      <c r="D94" s="11" t="s">
        <v>31</v>
      </c>
      <c r="E94" s="11" t="s">
        <v>32</v>
      </c>
      <c r="F94" s="11" t="s">
        <v>33</v>
      </c>
      <c r="G94" s="11" t="s">
        <v>277</v>
      </c>
      <c r="H94" s="11" t="s">
        <v>278</v>
      </c>
      <c r="I94" s="11" t="s">
        <v>58</v>
      </c>
      <c r="J94" s="24" t="s">
        <v>37</v>
      </c>
      <c r="K94" s="24"/>
      <c r="L94" s="24"/>
      <c r="M94" s="24" t="s">
        <v>37</v>
      </c>
      <c r="N94" s="24" t="s">
        <v>487</v>
      </c>
      <c r="O94" s="25">
        <v>45659</v>
      </c>
      <c r="P94" s="25">
        <v>46022</v>
      </c>
      <c r="Q94" s="24">
        <v>12</v>
      </c>
      <c r="R94" s="24" t="s">
        <v>121</v>
      </c>
      <c r="S94" s="24" t="s">
        <v>488</v>
      </c>
      <c r="T94" s="30" t="s">
        <v>489</v>
      </c>
      <c r="U94" s="22" t="s">
        <v>490</v>
      </c>
      <c r="V94" s="15" t="s">
        <v>491</v>
      </c>
      <c r="W94" s="15" t="s">
        <v>492</v>
      </c>
    </row>
    <row r="95" spans="1:24" s="26" customFormat="1" ht="61.5" customHeight="1">
      <c r="A95" s="24" t="s">
        <v>493</v>
      </c>
      <c r="B95" s="24" t="s">
        <v>29</v>
      </c>
      <c r="C95" s="24" t="s">
        <v>116</v>
      </c>
      <c r="D95" s="24" t="s">
        <v>31</v>
      </c>
      <c r="E95" s="24" t="s">
        <v>32</v>
      </c>
      <c r="F95" s="24" t="s">
        <v>33</v>
      </c>
      <c r="G95" s="24" t="s">
        <v>277</v>
      </c>
      <c r="H95" s="24" t="s">
        <v>278</v>
      </c>
      <c r="I95" s="24" t="s">
        <v>36</v>
      </c>
      <c r="J95" s="24"/>
      <c r="K95" s="24"/>
      <c r="L95" s="24"/>
      <c r="M95" s="24" t="s">
        <v>37</v>
      </c>
      <c r="N95" s="24" t="s">
        <v>494</v>
      </c>
      <c r="O95" s="25">
        <v>45659</v>
      </c>
      <c r="P95" s="25">
        <v>46022</v>
      </c>
      <c r="Q95" s="31">
        <v>1</v>
      </c>
      <c r="R95" s="25" t="s">
        <v>39</v>
      </c>
      <c r="S95" s="25" t="s">
        <v>495</v>
      </c>
      <c r="T95" s="25" t="s">
        <v>496</v>
      </c>
      <c r="U95" s="32" t="s">
        <v>497</v>
      </c>
      <c r="V95" s="23" t="s">
        <v>498</v>
      </c>
      <c r="W95" s="23" t="s">
        <v>499</v>
      </c>
      <c r="X95" s="2"/>
    </row>
    <row r="96" spans="1:24" s="26" customFormat="1" ht="61.5" customHeight="1">
      <c r="A96" s="24" t="s">
        <v>493</v>
      </c>
      <c r="B96" s="24" t="s">
        <v>29</v>
      </c>
      <c r="C96" s="24" t="s">
        <v>116</v>
      </c>
      <c r="D96" s="24" t="s">
        <v>31</v>
      </c>
      <c r="E96" s="24" t="s">
        <v>32</v>
      </c>
      <c r="F96" s="24" t="s">
        <v>33</v>
      </c>
      <c r="G96" s="24" t="s">
        <v>34</v>
      </c>
      <c r="H96" s="24" t="s">
        <v>35</v>
      </c>
      <c r="I96" s="11" t="s">
        <v>58</v>
      </c>
      <c r="J96" s="24"/>
      <c r="K96" s="24"/>
      <c r="L96" s="24"/>
      <c r="M96" s="24" t="s">
        <v>37</v>
      </c>
      <c r="N96" s="24" t="s">
        <v>500</v>
      </c>
      <c r="O96" s="25">
        <v>45659</v>
      </c>
      <c r="P96" s="25">
        <v>46022</v>
      </c>
      <c r="Q96" s="24">
        <v>12</v>
      </c>
      <c r="R96" s="24" t="s">
        <v>501</v>
      </c>
      <c r="S96" s="24" t="s">
        <v>502</v>
      </c>
      <c r="T96" s="24" t="s">
        <v>503</v>
      </c>
      <c r="U96" s="15" t="s">
        <v>504</v>
      </c>
      <c r="V96" s="22" t="s">
        <v>505</v>
      </c>
      <c r="W96" s="15" t="s">
        <v>506</v>
      </c>
    </row>
    <row r="97" spans="1:23" s="26" customFormat="1" ht="61.5" customHeight="1">
      <c r="A97" s="24" t="s">
        <v>493</v>
      </c>
      <c r="B97" s="24" t="s">
        <v>29</v>
      </c>
      <c r="C97" s="24" t="s">
        <v>116</v>
      </c>
      <c r="D97" s="24" t="s">
        <v>31</v>
      </c>
      <c r="E97" s="24" t="s">
        <v>32</v>
      </c>
      <c r="F97" s="24" t="s">
        <v>33</v>
      </c>
      <c r="G97" s="24" t="s">
        <v>34</v>
      </c>
      <c r="H97" s="24" t="s">
        <v>35</v>
      </c>
      <c r="I97" s="11" t="s">
        <v>58</v>
      </c>
      <c r="J97" s="24"/>
      <c r="K97" s="24"/>
      <c r="L97" s="24"/>
      <c r="M97" s="24" t="s">
        <v>37</v>
      </c>
      <c r="N97" s="24" t="s">
        <v>507</v>
      </c>
      <c r="O97" s="25">
        <v>45659</v>
      </c>
      <c r="P97" s="25">
        <v>46022</v>
      </c>
      <c r="Q97" s="24">
        <v>12</v>
      </c>
      <c r="R97" s="24" t="s">
        <v>72</v>
      </c>
      <c r="S97" s="24" t="s">
        <v>508</v>
      </c>
      <c r="T97" s="24" t="s">
        <v>509</v>
      </c>
      <c r="U97" s="15" t="s">
        <v>510</v>
      </c>
      <c r="V97" s="15" t="s">
        <v>511</v>
      </c>
      <c r="W97" s="15" t="s">
        <v>113</v>
      </c>
    </row>
    <row r="98" spans="1:23" s="26" customFormat="1" ht="61.5" customHeight="1">
      <c r="A98" s="24" t="s">
        <v>493</v>
      </c>
      <c r="B98" s="24" t="s">
        <v>29</v>
      </c>
      <c r="C98" s="24" t="s">
        <v>116</v>
      </c>
      <c r="D98" s="24" t="s">
        <v>31</v>
      </c>
      <c r="E98" s="24" t="s">
        <v>32</v>
      </c>
      <c r="F98" s="24" t="s">
        <v>33</v>
      </c>
      <c r="G98" s="24" t="s">
        <v>277</v>
      </c>
      <c r="H98" s="24" t="s">
        <v>278</v>
      </c>
      <c r="I98" s="11" t="s">
        <v>58</v>
      </c>
      <c r="J98" s="24" t="s">
        <v>37</v>
      </c>
      <c r="K98" s="24"/>
      <c r="L98" s="24"/>
      <c r="M98" s="24" t="s">
        <v>37</v>
      </c>
      <c r="N98" s="24" t="s">
        <v>512</v>
      </c>
      <c r="O98" s="25">
        <v>45659</v>
      </c>
      <c r="P98" s="25">
        <v>46022</v>
      </c>
      <c r="Q98" s="31">
        <v>1</v>
      </c>
      <c r="R98" s="24" t="s">
        <v>39</v>
      </c>
      <c r="S98" s="24" t="s">
        <v>513</v>
      </c>
      <c r="T98" s="24" t="s">
        <v>514</v>
      </c>
      <c r="U98" s="15" t="s">
        <v>515</v>
      </c>
      <c r="V98" s="15" t="s">
        <v>516</v>
      </c>
      <c r="W98" s="15" t="s">
        <v>517</v>
      </c>
    </row>
    <row r="99" spans="1:23" s="26" customFormat="1" ht="61.5" customHeight="1">
      <c r="A99" s="24" t="s">
        <v>493</v>
      </c>
      <c r="B99" s="24" t="s">
        <v>29</v>
      </c>
      <c r="C99" s="24" t="s">
        <v>116</v>
      </c>
      <c r="D99" s="24" t="s">
        <v>31</v>
      </c>
      <c r="E99" s="24" t="s">
        <v>32</v>
      </c>
      <c r="F99" s="24" t="s">
        <v>315</v>
      </c>
      <c r="G99" s="24" t="s">
        <v>518</v>
      </c>
      <c r="H99" s="24" t="s">
        <v>519</v>
      </c>
      <c r="I99" s="24" t="s">
        <v>36</v>
      </c>
      <c r="J99" s="24"/>
      <c r="K99" s="24"/>
      <c r="L99" s="24"/>
      <c r="M99" s="24" t="s">
        <v>37</v>
      </c>
      <c r="N99" s="24" t="s">
        <v>520</v>
      </c>
      <c r="O99" s="25">
        <v>45659</v>
      </c>
      <c r="P99" s="25">
        <v>46022</v>
      </c>
      <c r="Q99" s="31">
        <v>1</v>
      </c>
      <c r="R99" s="24" t="s">
        <v>39</v>
      </c>
      <c r="S99" s="24" t="s">
        <v>521</v>
      </c>
      <c r="T99" s="24" t="s">
        <v>522</v>
      </c>
      <c r="U99" s="15" t="s">
        <v>523</v>
      </c>
      <c r="V99" s="15" t="s">
        <v>524</v>
      </c>
      <c r="W99" s="15" t="s">
        <v>113</v>
      </c>
    </row>
    <row r="100" spans="1:23" s="26" customFormat="1" ht="61.5" customHeight="1">
      <c r="A100" s="24" t="s">
        <v>493</v>
      </c>
      <c r="B100" s="24" t="s">
        <v>29</v>
      </c>
      <c r="C100" s="24" t="s">
        <v>116</v>
      </c>
      <c r="D100" s="24" t="s">
        <v>31</v>
      </c>
      <c r="E100" s="24" t="s">
        <v>32</v>
      </c>
      <c r="F100" s="24" t="s">
        <v>315</v>
      </c>
      <c r="G100" s="24" t="s">
        <v>518</v>
      </c>
      <c r="H100" s="24" t="s">
        <v>519</v>
      </c>
      <c r="I100" s="11" t="s">
        <v>58</v>
      </c>
      <c r="J100" s="24"/>
      <c r="K100" s="24"/>
      <c r="L100" s="24"/>
      <c r="M100" s="24" t="s">
        <v>37</v>
      </c>
      <c r="N100" s="24" t="s">
        <v>525</v>
      </c>
      <c r="O100" s="25">
        <v>45659</v>
      </c>
      <c r="P100" s="25">
        <v>46022</v>
      </c>
      <c r="Q100" s="31">
        <v>1</v>
      </c>
      <c r="R100" s="24" t="s">
        <v>39</v>
      </c>
      <c r="S100" s="24" t="s">
        <v>526</v>
      </c>
      <c r="T100" s="24" t="s">
        <v>527</v>
      </c>
      <c r="U100" s="15" t="s">
        <v>528</v>
      </c>
      <c r="V100" s="15" t="s">
        <v>524</v>
      </c>
      <c r="W100" s="15" t="s">
        <v>113</v>
      </c>
    </row>
    <row r="101" spans="1:23" s="26" customFormat="1" ht="61.5" customHeight="1">
      <c r="A101" s="24" t="s">
        <v>493</v>
      </c>
      <c r="B101" s="24" t="s">
        <v>29</v>
      </c>
      <c r="C101" s="24" t="s">
        <v>116</v>
      </c>
      <c r="D101" s="24" t="s">
        <v>31</v>
      </c>
      <c r="E101" s="24" t="s">
        <v>185</v>
      </c>
      <c r="F101" s="24" t="s">
        <v>55</v>
      </c>
      <c r="G101" s="24" t="s">
        <v>529</v>
      </c>
      <c r="H101" s="24" t="s">
        <v>519</v>
      </c>
      <c r="I101" s="11" t="s">
        <v>58</v>
      </c>
      <c r="J101" s="24" t="s">
        <v>37</v>
      </c>
      <c r="K101" s="24"/>
      <c r="L101" s="24" t="s">
        <v>37</v>
      </c>
      <c r="M101" s="24" t="s">
        <v>37</v>
      </c>
      <c r="N101" s="24" t="s">
        <v>530</v>
      </c>
      <c r="O101" s="25">
        <v>45659</v>
      </c>
      <c r="P101" s="25">
        <v>46022</v>
      </c>
      <c r="Q101" s="31">
        <v>1</v>
      </c>
      <c r="R101" s="24" t="s">
        <v>39</v>
      </c>
      <c r="S101" s="24" t="s">
        <v>531</v>
      </c>
      <c r="T101" s="24" t="s">
        <v>522</v>
      </c>
      <c r="U101" s="15" t="s">
        <v>532</v>
      </c>
      <c r="V101" s="15" t="s">
        <v>524</v>
      </c>
      <c r="W101" s="15" t="s">
        <v>113</v>
      </c>
    </row>
    <row r="102" spans="1:23" s="26" customFormat="1" ht="61.5" customHeight="1">
      <c r="A102" s="24" t="s">
        <v>493</v>
      </c>
      <c r="B102" s="24" t="s">
        <v>29</v>
      </c>
      <c r="C102" s="24" t="s">
        <v>116</v>
      </c>
      <c r="D102" s="24" t="s">
        <v>31</v>
      </c>
      <c r="E102" s="24" t="s">
        <v>32</v>
      </c>
      <c r="F102" s="24" t="s">
        <v>33</v>
      </c>
      <c r="G102" s="24" t="s">
        <v>56</v>
      </c>
      <c r="H102" s="24" t="s">
        <v>57</v>
      </c>
      <c r="I102" s="11" t="s">
        <v>58</v>
      </c>
      <c r="J102" s="24"/>
      <c r="K102" s="24"/>
      <c r="L102" s="24"/>
      <c r="M102" s="24" t="s">
        <v>37</v>
      </c>
      <c r="N102" s="24" t="s">
        <v>533</v>
      </c>
      <c r="O102" s="25">
        <v>45659</v>
      </c>
      <c r="P102" s="25">
        <v>46022</v>
      </c>
      <c r="Q102" s="31">
        <v>1</v>
      </c>
      <c r="R102" s="24" t="s">
        <v>39</v>
      </c>
      <c r="S102" s="24" t="s">
        <v>534</v>
      </c>
      <c r="T102" s="24" t="s">
        <v>535</v>
      </c>
      <c r="U102" s="15" t="s">
        <v>536</v>
      </c>
      <c r="V102" s="15" t="s">
        <v>537</v>
      </c>
      <c r="W102" s="15" t="s">
        <v>456</v>
      </c>
    </row>
    <row r="103" spans="1:23" s="26" customFormat="1" ht="61.5" customHeight="1">
      <c r="A103" s="24" t="s">
        <v>493</v>
      </c>
      <c r="B103" s="24" t="s">
        <v>29</v>
      </c>
      <c r="C103" s="24" t="s">
        <v>116</v>
      </c>
      <c r="D103" s="24" t="s">
        <v>31</v>
      </c>
      <c r="E103" s="24" t="s">
        <v>32</v>
      </c>
      <c r="F103" s="24" t="s">
        <v>55</v>
      </c>
      <c r="G103" s="24" t="s">
        <v>332</v>
      </c>
      <c r="H103" s="24" t="s">
        <v>538</v>
      </c>
      <c r="I103" s="11" t="s">
        <v>58</v>
      </c>
      <c r="J103" s="24"/>
      <c r="K103" s="24"/>
      <c r="L103" s="24"/>
      <c r="M103" s="24" t="s">
        <v>37</v>
      </c>
      <c r="N103" s="24" t="s">
        <v>539</v>
      </c>
      <c r="O103" s="25">
        <v>45659</v>
      </c>
      <c r="P103" s="25">
        <v>46022</v>
      </c>
      <c r="Q103" s="31">
        <v>1</v>
      </c>
      <c r="R103" s="24" t="s">
        <v>39</v>
      </c>
      <c r="S103" s="24" t="s">
        <v>540</v>
      </c>
      <c r="T103" s="24" t="s">
        <v>535</v>
      </c>
      <c r="U103" s="15" t="s">
        <v>541</v>
      </c>
      <c r="V103" s="15" t="s">
        <v>537</v>
      </c>
      <c r="W103" s="15" t="s">
        <v>456</v>
      </c>
    </row>
    <row r="104" spans="1:23" s="26" customFormat="1" ht="61.5" customHeight="1">
      <c r="A104" s="24" t="s">
        <v>493</v>
      </c>
      <c r="B104" s="24" t="s">
        <v>29</v>
      </c>
      <c r="C104" s="24" t="s">
        <v>116</v>
      </c>
      <c r="D104" s="24" t="s">
        <v>31</v>
      </c>
      <c r="E104" s="24" t="s">
        <v>32</v>
      </c>
      <c r="F104" s="24" t="s">
        <v>33</v>
      </c>
      <c r="G104" s="24" t="s">
        <v>56</v>
      </c>
      <c r="H104" s="24" t="s">
        <v>538</v>
      </c>
      <c r="I104" s="24" t="s">
        <v>36</v>
      </c>
      <c r="J104" s="24"/>
      <c r="K104" s="24"/>
      <c r="L104" s="24"/>
      <c r="M104" s="24" t="s">
        <v>37</v>
      </c>
      <c r="N104" s="24" t="s">
        <v>542</v>
      </c>
      <c r="O104" s="25">
        <v>45659</v>
      </c>
      <c r="P104" s="25">
        <v>46022</v>
      </c>
      <c r="Q104" s="31">
        <v>1</v>
      </c>
      <c r="R104" s="24" t="s">
        <v>39</v>
      </c>
      <c r="S104" s="24" t="s">
        <v>543</v>
      </c>
      <c r="T104" s="33" t="s">
        <v>503</v>
      </c>
      <c r="U104" s="15" t="s">
        <v>544</v>
      </c>
      <c r="V104" s="15" t="s">
        <v>537</v>
      </c>
      <c r="W104" s="15" t="s">
        <v>456</v>
      </c>
    </row>
    <row r="105" spans="1:23" s="26" customFormat="1" ht="61.5" customHeight="1">
      <c r="A105" s="24" t="s">
        <v>493</v>
      </c>
      <c r="B105" s="24" t="s">
        <v>29</v>
      </c>
      <c r="C105" s="24" t="s">
        <v>116</v>
      </c>
      <c r="D105" s="24" t="s">
        <v>31</v>
      </c>
      <c r="E105" s="24" t="s">
        <v>32</v>
      </c>
      <c r="F105" s="24" t="s">
        <v>33</v>
      </c>
      <c r="G105" s="24" t="s">
        <v>56</v>
      </c>
      <c r="H105" s="24" t="s">
        <v>538</v>
      </c>
      <c r="I105" s="24" t="s">
        <v>58</v>
      </c>
      <c r="J105" s="24"/>
      <c r="K105" s="24"/>
      <c r="L105" s="24"/>
      <c r="M105" s="24" t="s">
        <v>37</v>
      </c>
      <c r="N105" s="24" t="s">
        <v>545</v>
      </c>
      <c r="O105" s="25">
        <v>45659</v>
      </c>
      <c r="P105" s="25">
        <v>46022</v>
      </c>
      <c r="Q105" s="31">
        <v>1</v>
      </c>
      <c r="R105" s="24" t="s">
        <v>39</v>
      </c>
      <c r="S105" s="24" t="s">
        <v>543</v>
      </c>
      <c r="T105" s="33" t="s">
        <v>509</v>
      </c>
      <c r="U105" s="15" t="s">
        <v>546</v>
      </c>
      <c r="V105" s="15" t="s">
        <v>537</v>
      </c>
      <c r="W105" s="15" t="s">
        <v>456</v>
      </c>
    </row>
    <row r="106" spans="1:23" s="26" customFormat="1" ht="61.5" customHeight="1">
      <c r="A106" s="24" t="s">
        <v>493</v>
      </c>
      <c r="B106" s="24" t="s">
        <v>29</v>
      </c>
      <c r="C106" s="24" t="s">
        <v>116</v>
      </c>
      <c r="D106" s="24" t="s">
        <v>31</v>
      </c>
      <c r="E106" s="24" t="s">
        <v>32</v>
      </c>
      <c r="F106" s="24" t="s">
        <v>547</v>
      </c>
      <c r="G106" s="24" t="s">
        <v>548</v>
      </c>
      <c r="H106" s="24" t="s">
        <v>538</v>
      </c>
      <c r="I106" s="24" t="s">
        <v>58</v>
      </c>
      <c r="J106" s="24"/>
      <c r="K106" s="24"/>
      <c r="L106" s="24"/>
      <c r="M106" s="24" t="s">
        <v>37</v>
      </c>
      <c r="N106" s="24" t="s">
        <v>549</v>
      </c>
      <c r="O106" s="25">
        <v>45659</v>
      </c>
      <c r="P106" s="25">
        <v>46022</v>
      </c>
      <c r="Q106" s="31">
        <v>1</v>
      </c>
      <c r="R106" s="24" t="s">
        <v>39</v>
      </c>
      <c r="S106" s="24" t="s">
        <v>550</v>
      </c>
      <c r="T106" s="33" t="s">
        <v>514</v>
      </c>
      <c r="U106" s="15" t="s">
        <v>551</v>
      </c>
      <c r="V106" s="15" t="s">
        <v>537</v>
      </c>
      <c r="W106" s="15" t="s">
        <v>456</v>
      </c>
    </row>
    <row r="107" spans="1:23" s="26" customFormat="1" ht="61.5" customHeight="1">
      <c r="A107" s="24" t="s">
        <v>552</v>
      </c>
      <c r="B107" s="24" t="s">
        <v>29</v>
      </c>
      <c r="C107" s="24" t="s">
        <v>30</v>
      </c>
      <c r="D107" s="24" t="s">
        <v>31</v>
      </c>
      <c r="E107" s="24" t="s">
        <v>32</v>
      </c>
      <c r="F107" s="24" t="s">
        <v>55</v>
      </c>
      <c r="G107" s="24" t="s">
        <v>34</v>
      </c>
      <c r="H107" s="24" t="s">
        <v>553</v>
      </c>
      <c r="I107" s="24" t="s">
        <v>58</v>
      </c>
      <c r="J107" s="24"/>
      <c r="K107" s="24" t="s">
        <v>37</v>
      </c>
      <c r="L107" s="24"/>
      <c r="M107" s="24"/>
      <c r="N107" s="24" t="s">
        <v>554</v>
      </c>
      <c r="O107" s="25">
        <v>45717</v>
      </c>
      <c r="P107" s="25">
        <v>45991</v>
      </c>
      <c r="Q107" s="31">
        <v>1</v>
      </c>
      <c r="R107" s="24" t="s">
        <v>39</v>
      </c>
      <c r="S107" s="24" t="s">
        <v>555</v>
      </c>
      <c r="T107" s="33" t="s">
        <v>556</v>
      </c>
      <c r="U107" s="15" t="s">
        <v>557</v>
      </c>
      <c r="V107" s="23" t="s">
        <v>558</v>
      </c>
      <c r="W107" s="23" t="s">
        <v>559</v>
      </c>
    </row>
    <row r="108" spans="1:23" s="26" customFormat="1" ht="61.5" customHeight="1">
      <c r="A108" s="24" t="s">
        <v>552</v>
      </c>
      <c r="B108" s="24" t="s">
        <v>29</v>
      </c>
      <c r="C108" s="24" t="s">
        <v>30</v>
      </c>
      <c r="D108" s="24" t="s">
        <v>31</v>
      </c>
      <c r="E108" s="24" t="s">
        <v>32</v>
      </c>
      <c r="F108" s="24" t="s">
        <v>55</v>
      </c>
      <c r="G108" s="24" t="s">
        <v>34</v>
      </c>
      <c r="H108" s="24" t="s">
        <v>553</v>
      </c>
      <c r="I108" s="24" t="s">
        <v>58</v>
      </c>
      <c r="J108" s="24"/>
      <c r="K108" s="24"/>
      <c r="L108" s="24"/>
      <c r="M108" s="24" t="s">
        <v>37</v>
      </c>
      <c r="N108" s="24" t="s">
        <v>560</v>
      </c>
      <c r="O108" s="25">
        <v>45672</v>
      </c>
      <c r="P108" s="25">
        <v>46022</v>
      </c>
      <c r="Q108" s="31">
        <v>1</v>
      </c>
      <c r="R108" s="24" t="s">
        <v>39</v>
      </c>
      <c r="S108" s="24" t="s">
        <v>561</v>
      </c>
      <c r="T108" s="33" t="s">
        <v>562</v>
      </c>
      <c r="U108" s="15" t="s">
        <v>563</v>
      </c>
      <c r="V108" s="23" t="s">
        <v>564</v>
      </c>
      <c r="W108" s="23" t="s">
        <v>432</v>
      </c>
    </row>
    <row r="109" spans="1:23" s="26" customFormat="1" ht="61.5" customHeight="1">
      <c r="A109" s="24" t="s">
        <v>552</v>
      </c>
      <c r="B109" s="24" t="s">
        <v>29</v>
      </c>
      <c r="C109" s="24" t="s">
        <v>30</v>
      </c>
      <c r="D109" s="24" t="s">
        <v>31</v>
      </c>
      <c r="E109" s="24" t="s">
        <v>32</v>
      </c>
      <c r="F109" s="24" t="s">
        <v>55</v>
      </c>
      <c r="G109" s="24" t="s">
        <v>34</v>
      </c>
      <c r="H109" s="24" t="s">
        <v>553</v>
      </c>
      <c r="I109" s="24" t="s">
        <v>58</v>
      </c>
      <c r="J109" s="24" t="s">
        <v>37</v>
      </c>
      <c r="K109" s="24" t="s">
        <v>37</v>
      </c>
      <c r="L109" s="24"/>
      <c r="M109" s="24" t="s">
        <v>37</v>
      </c>
      <c r="N109" s="24" t="s">
        <v>565</v>
      </c>
      <c r="O109" s="25">
        <v>45690</v>
      </c>
      <c r="P109" s="25">
        <v>46022</v>
      </c>
      <c r="Q109" s="31">
        <v>1</v>
      </c>
      <c r="R109" s="24" t="s">
        <v>39</v>
      </c>
      <c r="S109" s="24" t="s">
        <v>566</v>
      </c>
      <c r="T109" s="33" t="s">
        <v>567</v>
      </c>
      <c r="U109" s="15" t="s">
        <v>568</v>
      </c>
      <c r="V109" s="15" t="s">
        <v>569</v>
      </c>
      <c r="W109" s="15" t="s">
        <v>570</v>
      </c>
    </row>
    <row r="110" spans="1:23" s="26" customFormat="1" ht="61.5" customHeight="1">
      <c r="A110" s="24" t="s">
        <v>552</v>
      </c>
      <c r="B110" s="24" t="s">
        <v>29</v>
      </c>
      <c r="C110" s="24" t="s">
        <v>30</v>
      </c>
      <c r="D110" s="24" t="s">
        <v>31</v>
      </c>
      <c r="E110" s="24" t="s">
        <v>32</v>
      </c>
      <c r="F110" s="24" t="s">
        <v>55</v>
      </c>
      <c r="G110" s="24" t="s">
        <v>34</v>
      </c>
      <c r="H110" s="24" t="s">
        <v>553</v>
      </c>
      <c r="I110" s="24" t="s">
        <v>571</v>
      </c>
      <c r="J110" s="24"/>
      <c r="K110" s="24"/>
      <c r="L110" s="24"/>
      <c r="M110" s="24" t="s">
        <v>37</v>
      </c>
      <c r="N110" s="24" t="s">
        <v>572</v>
      </c>
      <c r="O110" s="25">
        <v>45690</v>
      </c>
      <c r="P110" s="25">
        <v>46006</v>
      </c>
      <c r="Q110" s="34">
        <v>3</v>
      </c>
      <c r="R110" s="24" t="s">
        <v>501</v>
      </c>
      <c r="S110" s="24" t="s">
        <v>573</v>
      </c>
      <c r="T110" s="33" t="s">
        <v>574</v>
      </c>
      <c r="U110" s="15" t="s">
        <v>575</v>
      </c>
      <c r="V110" s="23" t="s">
        <v>576</v>
      </c>
      <c r="W110" s="23" t="s">
        <v>577</v>
      </c>
    </row>
    <row r="111" spans="1:23" s="26" customFormat="1" ht="61.5" customHeight="1">
      <c r="A111" s="24" t="s">
        <v>552</v>
      </c>
      <c r="B111" s="24" t="s">
        <v>29</v>
      </c>
      <c r="C111" s="24" t="s">
        <v>30</v>
      </c>
      <c r="D111" s="24" t="s">
        <v>31</v>
      </c>
      <c r="E111" s="24" t="s">
        <v>32</v>
      </c>
      <c r="F111" s="24" t="s">
        <v>55</v>
      </c>
      <c r="G111" s="24" t="s">
        <v>34</v>
      </c>
      <c r="H111" s="24" t="s">
        <v>553</v>
      </c>
      <c r="I111" s="24" t="s">
        <v>58</v>
      </c>
      <c r="J111" s="24" t="s">
        <v>37</v>
      </c>
      <c r="K111" s="24" t="s">
        <v>37</v>
      </c>
      <c r="L111" s="24" t="s">
        <v>37</v>
      </c>
      <c r="M111" s="24" t="s">
        <v>37</v>
      </c>
      <c r="N111" s="24" t="s">
        <v>578</v>
      </c>
      <c r="O111" s="25">
        <v>45659</v>
      </c>
      <c r="P111" s="25">
        <v>46006</v>
      </c>
      <c r="Q111" s="31">
        <v>1</v>
      </c>
      <c r="R111" s="24" t="s">
        <v>39</v>
      </c>
      <c r="S111" s="24" t="s">
        <v>579</v>
      </c>
      <c r="T111" s="33" t="s">
        <v>580</v>
      </c>
      <c r="U111" s="15" t="s">
        <v>581</v>
      </c>
      <c r="V111" s="23" t="s">
        <v>370</v>
      </c>
      <c r="W111" s="23" t="s">
        <v>577</v>
      </c>
    </row>
    <row r="112" spans="1:23" s="26" customFormat="1" ht="61.5" customHeight="1">
      <c r="A112" s="24" t="s">
        <v>552</v>
      </c>
      <c r="B112" s="24" t="s">
        <v>29</v>
      </c>
      <c r="C112" s="24" t="s">
        <v>30</v>
      </c>
      <c r="D112" s="24" t="s">
        <v>31</v>
      </c>
      <c r="E112" s="24" t="s">
        <v>32</v>
      </c>
      <c r="F112" s="24" t="s">
        <v>55</v>
      </c>
      <c r="G112" s="24" t="s">
        <v>34</v>
      </c>
      <c r="H112" s="24" t="s">
        <v>553</v>
      </c>
      <c r="I112" s="24" t="s">
        <v>58</v>
      </c>
      <c r="J112" s="24"/>
      <c r="K112" s="24"/>
      <c r="L112" s="24"/>
      <c r="M112" s="24" t="s">
        <v>37</v>
      </c>
      <c r="N112" s="24" t="s">
        <v>582</v>
      </c>
      <c r="O112" s="25">
        <v>45689</v>
      </c>
      <c r="P112" s="25">
        <v>46006</v>
      </c>
      <c r="Q112" s="31">
        <v>1</v>
      </c>
      <c r="R112" s="24" t="s">
        <v>39</v>
      </c>
      <c r="S112" s="24" t="s">
        <v>583</v>
      </c>
      <c r="T112" s="33" t="s">
        <v>584</v>
      </c>
      <c r="U112" s="15" t="s">
        <v>585</v>
      </c>
      <c r="V112" s="23" t="s">
        <v>586</v>
      </c>
      <c r="W112" s="23" t="s">
        <v>587</v>
      </c>
    </row>
    <row r="113" spans="1:23" s="26" customFormat="1" ht="61.5" customHeight="1">
      <c r="A113" s="24" t="s">
        <v>552</v>
      </c>
      <c r="B113" s="24" t="s">
        <v>29</v>
      </c>
      <c r="C113" s="24" t="s">
        <v>30</v>
      </c>
      <c r="D113" s="24" t="s">
        <v>31</v>
      </c>
      <c r="E113" s="24" t="s">
        <v>32</v>
      </c>
      <c r="F113" s="24" t="s">
        <v>55</v>
      </c>
      <c r="G113" s="24" t="s">
        <v>34</v>
      </c>
      <c r="H113" s="24" t="s">
        <v>553</v>
      </c>
      <c r="I113" s="24" t="s">
        <v>58</v>
      </c>
      <c r="J113" s="24"/>
      <c r="K113" s="24"/>
      <c r="L113" s="24"/>
      <c r="M113" s="24" t="s">
        <v>37</v>
      </c>
      <c r="N113" s="24" t="s">
        <v>588</v>
      </c>
      <c r="O113" s="25">
        <v>45659</v>
      </c>
      <c r="P113" s="25">
        <v>46022</v>
      </c>
      <c r="Q113" s="31">
        <v>1</v>
      </c>
      <c r="R113" s="24" t="s">
        <v>39</v>
      </c>
      <c r="S113" s="24" t="s">
        <v>589</v>
      </c>
      <c r="T113" s="33" t="s">
        <v>580</v>
      </c>
      <c r="U113" s="15" t="s">
        <v>590</v>
      </c>
      <c r="V113" s="23" t="s">
        <v>370</v>
      </c>
      <c r="W113" s="23" t="s">
        <v>77</v>
      </c>
    </row>
    <row r="114" spans="1:23" s="26" customFormat="1" ht="61.5" customHeight="1">
      <c r="A114" s="24" t="s">
        <v>552</v>
      </c>
      <c r="B114" s="24" t="s">
        <v>29</v>
      </c>
      <c r="C114" s="24" t="s">
        <v>30</v>
      </c>
      <c r="D114" s="24" t="s">
        <v>31</v>
      </c>
      <c r="E114" s="24" t="s">
        <v>32</v>
      </c>
      <c r="F114" s="24" t="s">
        <v>55</v>
      </c>
      <c r="G114" s="24" t="s">
        <v>56</v>
      </c>
      <c r="H114" s="24" t="s">
        <v>278</v>
      </c>
      <c r="I114" s="24" t="s">
        <v>58</v>
      </c>
      <c r="J114" s="24"/>
      <c r="K114" s="24"/>
      <c r="L114" s="24"/>
      <c r="M114" s="24" t="s">
        <v>37</v>
      </c>
      <c r="N114" s="24" t="s">
        <v>591</v>
      </c>
      <c r="O114" s="25">
        <v>45659</v>
      </c>
      <c r="P114" s="35">
        <v>46022</v>
      </c>
      <c r="Q114" s="31">
        <v>1</v>
      </c>
      <c r="R114" s="24" t="s">
        <v>39</v>
      </c>
      <c r="S114" s="24" t="s">
        <v>368</v>
      </c>
      <c r="T114" s="33"/>
      <c r="U114" s="15" t="s">
        <v>592</v>
      </c>
      <c r="V114" s="23" t="s">
        <v>370</v>
      </c>
      <c r="W114" s="23" t="s">
        <v>77</v>
      </c>
    </row>
    <row r="115" spans="1:23" s="26" customFormat="1" ht="61.5" customHeight="1">
      <c r="A115" s="24" t="s">
        <v>593</v>
      </c>
      <c r="B115" s="24" t="s">
        <v>29</v>
      </c>
      <c r="C115" s="24" t="s">
        <v>67</v>
      </c>
      <c r="D115" s="24" t="s">
        <v>53</v>
      </c>
      <c r="E115" s="24" t="s">
        <v>117</v>
      </c>
      <c r="F115" s="24" t="s">
        <v>323</v>
      </c>
      <c r="G115" s="24" t="s">
        <v>324</v>
      </c>
      <c r="H115" s="24" t="s">
        <v>594</v>
      </c>
      <c r="I115" s="24" t="s">
        <v>36</v>
      </c>
      <c r="J115" s="24" t="s">
        <v>37</v>
      </c>
      <c r="K115" s="24" t="s">
        <v>37</v>
      </c>
      <c r="L115" s="24" t="s">
        <v>37</v>
      </c>
      <c r="M115" s="24" t="s">
        <v>37</v>
      </c>
      <c r="N115" s="24" t="s">
        <v>595</v>
      </c>
      <c r="O115" s="25">
        <v>45689</v>
      </c>
      <c r="P115" s="25">
        <v>46006</v>
      </c>
      <c r="Q115" s="34">
        <v>30</v>
      </c>
      <c r="R115" s="24" t="s">
        <v>121</v>
      </c>
      <c r="S115" s="24" t="s">
        <v>596</v>
      </c>
      <c r="T115" s="33" t="s">
        <v>597</v>
      </c>
      <c r="U115" s="15" t="s">
        <v>598</v>
      </c>
      <c r="V115" s="15" t="s">
        <v>599</v>
      </c>
      <c r="W115" s="15" t="s">
        <v>600</v>
      </c>
    </row>
    <row r="116" spans="1:23" s="26" customFormat="1" ht="61.5" customHeight="1">
      <c r="A116" s="24" t="s">
        <v>601</v>
      </c>
      <c r="B116" s="24" t="s">
        <v>29</v>
      </c>
      <c r="C116" s="24" t="s">
        <v>67</v>
      </c>
      <c r="D116" s="24" t="s">
        <v>53</v>
      </c>
      <c r="E116" s="24" t="s">
        <v>78</v>
      </c>
      <c r="F116" s="24" t="s">
        <v>323</v>
      </c>
      <c r="G116" s="24" t="s">
        <v>324</v>
      </c>
      <c r="H116" s="24" t="s">
        <v>594</v>
      </c>
      <c r="I116" s="24" t="s">
        <v>36</v>
      </c>
      <c r="J116" s="24" t="s">
        <v>37</v>
      </c>
      <c r="K116" s="24" t="s">
        <v>37</v>
      </c>
      <c r="L116" s="24" t="s">
        <v>37</v>
      </c>
      <c r="M116" s="24" t="s">
        <v>37</v>
      </c>
      <c r="N116" s="24" t="s">
        <v>602</v>
      </c>
      <c r="O116" s="25">
        <v>45689</v>
      </c>
      <c r="P116" s="25">
        <v>46006</v>
      </c>
      <c r="Q116" s="34">
        <v>60</v>
      </c>
      <c r="R116" s="24" t="s">
        <v>121</v>
      </c>
      <c r="S116" s="24" t="s">
        <v>603</v>
      </c>
      <c r="T116" s="33" t="s">
        <v>597</v>
      </c>
      <c r="U116" s="15" t="s">
        <v>604</v>
      </c>
      <c r="V116" s="15" t="s">
        <v>599</v>
      </c>
      <c r="W116" s="15" t="s">
        <v>600</v>
      </c>
    </row>
    <row r="117" spans="1:23" s="26" customFormat="1" ht="61.5" customHeight="1">
      <c r="A117" s="24" t="s">
        <v>593</v>
      </c>
      <c r="B117" s="24" t="s">
        <v>605</v>
      </c>
      <c r="C117" s="24" t="s">
        <v>67</v>
      </c>
      <c r="D117" s="24" t="s">
        <v>53</v>
      </c>
      <c r="E117" s="24" t="s">
        <v>89</v>
      </c>
      <c r="F117" s="24" t="s">
        <v>323</v>
      </c>
      <c r="G117" s="24" t="s">
        <v>324</v>
      </c>
      <c r="H117" s="24" t="s">
        <v>594</v>
      </c>
      <c r="I117" s="24" t="s">
        <v>36</v>
      </c>
      <c r="J117" s="24" t="s">
        <v>37</v>
      </c>
      <c r="K117" s="24" t="s">
        <v>37</v>
      </c>
      <c r="L117" s="24" t="s">
        <v>37</v>
      </c>
      <c r="M117" s="24" t="s">
        <v>37</v>
      </c>
      <c r="N117" s="24" t="s">
        <v>606</v>
      </c>
      <c r="O117" s="25">
        <v>45717</v>
      </c>
      <c r="P117" s="25">
        <v>46006</v>
      </c>
      <c r="Q117" s="34">
        <v>20</v>
      </c>
      <c r="R117" s="24" t="s">
        <v>121</v>
      </c>
      <c r="S117" s="24" t="s">
        <v>607</v>
      </c>
      <c r="T117" s="33" t="s">
        <v>608</v>
      </c>
      <c r="U117" s="15" t="s">
        <v>609</v>
      </c>
      <c r="V117" s="15" t="s">
        <v>610</v>
      </c>
      <c r="W117" s="15" t="s">
        <v>611</v>
      </c>
    </row>
    <row r="118" spans="1:23" s="26" customFormat="1" ht="61.5" customHeight="1">
      <c r="A118" s="24" t="s">
        <v>593</v>
      </c>
      <c r="B118" s="24" t="s">
        <v>29</v>
      </c>
      <c r="C118" s="24" t="s">
        <v>94</v>
      </c>
      <c r="D118" s="24" t="s">
        <v>53</v>
      </c>
      <c r="E118" s="24" t="s">
        <v>89</v>
      </c>
      <c r="F118" s="24" t="s">
        <v>323</v>
      </c>
      <c r="G118" s="24" t="s">
        <v>324</v>
      </c>
      <c r="H118" s="24" t="s">
        <v>594</v>
      </c>
      <c r="I118" s="24" t="s">
        <v>36</v>
      </c>
      <c r="J118" s="24"/>
      <c r="K118" s="24"/>
      <c r="L118" s="24"/>
      <c r="M118" s="24" t="s">
        <v>37</v>
      </c>
      <c r="N118" s="24" t="s">
        <v>612</v>
      </c>
      <c r="O118" s="25">
        <v>45717</v>
      </c>
      <c r="P118" s="25">
        <v>46006</v>
      </c>
      <c r="Q118" s="34">
        <v>1</v>
      </c>
      <c r="R118" s="24" t="s">
        <v>121</v>
      </c>
      <c r="S118" s="24" t="s">
        <v>613</v>
      </c>
      <c r="T118" s="33" t="s">
        <v>614</v>
      </c>
      <c r="U118" s="15" t="s">
        <v>615</v>
      </c>
      <c r="V118" s="15" t="s">
        <v>616</v>
      </c>
      <c r="W118" s="15" t="s">
        <v>617</v>
      </c>
    </row>
    <row r="119" spans="1:23" s="26" customFormat="1" ht="61.5" customHeight="1">
      <c r="A119" s="24" t="s">
        <v>593</v>
      </c>
      <c r="B119" s="24" t="s">
        <v>115</v>
      </c>
      <c r="C119" s="24" t="s">
        <v>67</v>
      </c>
      <c r="D119" s="24" t="s">
        <v>53</v>
      </c>
      <c r="E119" s="24" t="s">
        <v>117</v>
      </c>
      <c r="F119" s="24" t="s">
        <v>323</v>
      </c>
      <c r="G119" s="24" t="s">
        <v>324</v>
      </c>
      <c r="H119" s="24" t="s">
        <v>119</v>
      </c>
      <c r="I119" s="24" t="s">
        <v>36</v>
      </c>
      <c r="J119" s="24" t="s">
        <v>37</v>
      </c>
      <c r="K119" s="24" t="s">
        <v>37</v>
      </c>
      <c r="L119" s="24" t="s">
        <v>37</v>
      </c>
      <c r="M119" s="24" t="s">
        <v>37</v>
      </c>
      <c r="N119" s="24" t="s">
        <v>618</v>
      </c>
      <c r="O119" s="25">
        <v>45717</v>
      </c>
      <c r="P119" s="34">
        <v>46022</v>
      </c>
      <c r="Q119" s="34">
        <v>1</v>
      </c>
      <c r="R119" s="24" t="s">
        <v>121</v>
      </c>
      <c r="S119" s="24" t="s">
        <v>619</v>
      </c>
      <c r="T119" s="33" t="s">
        <v>614</v>
      </c>
      <c r="U119" s="15" t="s">
        <v>620</v>
      </c>
      <c r="V119" s="15" t="s">
        <v>621</v>
      </c>
      <c r="W119" s="15" t="s">
        <v>622</v>
      </c>
    </row>
    <row r="120" spans="1:23" s="26" customFormat="1" ht="61.5" customHeight="1">
      <c r="A120" s="24" t="s">
        <v>601</v>
      </c>
      <c r="B120" s="24" t="s">
        <v>29</v>
      </c>
      <c r="C120" s="24" t="s">
        <v>67</v>
      </c>
      <c r="D120" s="24" t="s">
        <v>53</v>
      </c>
      <c r="E120" s="24" t="s">
        <v>185</v>
      </c>
      <c r="F120" s="24" t="s">
        <v>323</v>
      </c>
      <c r="G120" s="24" t="s">
        <v>324</v>
      </c>
      <c r="H120" s="24" t="s">
        <v>119</v>
      </c>
      <c r="I120" s="24" t="s">
        <v>36</v>
      </c>
      <c r="J120" s="24" t="s">
        <v>37</v>
      </c>
      <c r="K120" s="24" t="s">
        <v>37</v>
      </c>
      <c r="L120" s="24" t="s">
        <v>37</v>
      </c>
      <c r="M120" s="24" t="s">
        <v>37</v>
      </c>
      <c r="N120" s="24" t="s">
        <v>623</v>
      </c>
      <c r="O120" s="25">
        <v>45717</v>
      </c>
      <c r="P120" s="25">
        <v>46022</v>
      </c>
      <c r="Q120" s="34">
        <v>40</v>
      </c>
      <c r="R120" s="24" t="s">
        <v>121</v>
      </c>
      <c r="S120" s="24" t="s">
        <v>624</v>
      </c>
      <c r="T120" s="33" t="s">
        <v>614</v>
      </c>
      <c r="U120" s="15" t="s">
        <v>625</v>
      </c>
      <c r="V120" s="15" t="s">
        <v>626</v>
      </c>
      <c r="W120" s="15" t="s">
        <v>138</v>
      </c>
    </row>
    <row r="121" spans="1:23" s="26" customFormat="1" ht="61.5" customHeight="1">
      <c r="A121" s="24" t="s">
        <v>593</v>
      </c>
      <c r="B121" s="24" t="s">
        <v>29</v>
      </c>
      <c r="C121" s="24" t="s">
        <v>94</v>
      </c>
      <c r="D121" s="24" t="s">
        <v>53</v>
      </c>
      <c r="E121" s="24" t="s">
        <v>32</v>
      </c>
      <c r="F121" s="24" t="s">
        <v>55</v>
      </c>
      <c r="G121" s="24" t="s">
        <v>56</v>
      </c>
      <c r="H121" s="24" t="s">
        <v>57</v>
      </c>
      <c r="I121" s="24" t="s">
        <v>58</v>
      </c>
      <c r="J121" s="24"/>
      <c r="K121" s="24"/>
      <c r="L121" s="24"/>
      <c r="M121" s="24" t="s">
        <v>37</v>
      </c>
      <c r="N121" s="24" t="s">
        <v>588</v>
      </c>
      <c r="O121" s="25">
        <v>45659</v>
      </c>
      <c r="P121" s="25">
        <v>46022</v>
      </c>
      <c r="Q121" s="31">
        <v>1</v>
      </c>
      <c r="R121" s="24" t="s">
        <v>39</v>
      </c>
      <c r="S121" s="24" t="s">
        <v>627</v>
      </c>
      <c r="T121" s="33" t="s">
        <v>614</v>
      </c>
      <c r="U121" s="15" t="s">
        <v>628</v>
      </c>
      <c r="V121" s="15" t="s">
        <v>524</v>
      </c>
      <c r="W121" s="15" t="s">
        <v>113</v>
      </c>
    </row>
    <row r="122" spans="1:23" s="26" customFormat="1" ht="61.5" customHeight="1">
      <c r="A122" s="24" t="s">
        <v>593</v>
      </c>
      <c r="B122" s="24" t="s">
        <v>29</v>
      </c>
      <c r="C122" s="24" t="s">
        <v>94</v>
      </c>
      <c r="D122" s="24" t="s">
        <v>53</v>
      </c>
      <c r="E122" s="24" t="s">
        <v>185</v>
      </c>
      <c r="F122" s="24" t="s">
        <v>323</v>
      </c>
      <c r="G122" s="24" t="s">
        <v>324</v>
      </c>
      <c r="H122" s="24" t="s">
        <v>57</v>
      </c>
      <c r="I122" s="24" t="s">
        <v>36</v>
      </c>
      <c r="J122" s="24" t="s">
        <v>37</v>
      </c>
      <c r="K122" s="24" t="s">
        <v>37</v>
      </c>
      <c r="L122" s="24" t="s">
        <v>37</v>
      </c>
      <c r="M122" s="24" t="s">
        <v>37</v>
      </c>
      <c r="N122" s="24" t="s">
        <v>629</v>
      </c>
      <c r="O122" s="25">
        <v>45717</v>
      </c>
      <c r="P122" s="25">
        <v>46022</v>
      </c>
      <c r="Q122" s="34">
        <v>1000</v>
      </c>
      <c r="R122" s="24" t="s">
        <v>121</v>
      </c>
      <c r="S122" s="24" t="s">
        <v>630</v>
      </c>
      <c r="T122" s="33" t="s">
        <v>614</v>
      </c>
      <c r="U122" s="15" t="s">
        <v>631</v>
      </c>
      <c r="V122" s="15" t="s">
        <v>632</v>
      </c>
      <c r="W122" s="15" t="s">
        <v>113</v>
      </c>
    </row>
    <row r="123" spans="1:23" s="26" customFormat="1" ht="61.5" customHeight="1">
      <c r="A123" s="24" t="s">
        <v>593</v>
      </c>
      <c r="B123" s="24" t="s">
        <v>29</v>
      </c>
      <c r="C123" s="24" t="s">
        <v>94</v>
      </c>
      <c r="D123" s="24" t="s">
        <v>53</v>
      </c>
      <c r="E123" s="24" t="s">
        <v>89</v>
      </c>
      <c r="F123" s="24" t="s">
        <v>323</v>
      </c>
      <c r="G123" s="24" t="s">
        <v>324</v>
      </c>
      <c r="H123" s="24" t="s">
        <v>57</v>
      </c>
      <c r="I123" s="24" t="s">
        <v>36</v>
      </c>
      <c r="J123" s="24" t="s">
        <v>37</v>
      </c>
      <c r="K123" s="24" t="s">
        <v>37</v>
      </c>
      <c r="L123" s="24" t="s">
        <v>37</v>
      </c>
      <c r="M123" s="24" t="s">
        <v>37</v>
      </c>
      <c r="N123" s="24" t="s">
        <v>633</v>
      </c>
      <c r="O123" s="25">
        <v>45717</v>
      </c>
      <c r="P123" s="25">
        <v>46006</v>
      </c>
      <c r="Q123" s="34">
        <v>15</v>
      </c>
      <c r="R123" s="24" t="s">
        <v>121</v>
      </c>
      <c r="S123" s="24" t="s">
        <v>633</v>
      </c>
      <c r="T123" s="33" t="s">
        <v>614</v>
      </c>
      <c r="U123" s="15" t="s">
        <v>634</v>
      </c>
      <c r="V123" s="15" t="s">
        <v>632</v>
      </c>
      <c r="W123" s="15" t="s">
        <v>113</v>
      </c>
    </row>
    <row r="124" spans="1:23" s="26" customFormat="1" ht="61.5" customHeight="1">
      <c r="A124" s="24" t="s">
        <v>601</v>
      </c>
      <c r="B124" s="24" t="s">
        <v>29</v>
      </c>
      <c r="C124" s="24" t="s">
        <v>94</v>
      </c>
      <c r="D124" s="24" t="s">
        <v>53</v>
      </c>
      <c r="E124" s="24" t="s">
        <v>89</v>
      </c>
      <c r="F124" s="24" t="s">
        <v>323</v>
      </c>
      <c r="G124" s="24" t="s">
        <v>324</v>
      </c>
      <c r="H124" s="24" t="s">
        <v>57</v>
      </c>
      <c r="I124" s="24" t="s">
        <v>36</v>
      </c>
      <c r="J124" s="24" t="s">
        <v>37</v>
      </c>
      <c r="K124" s="24" t="s">
        <v>37</v>
      </c>
      <c r="L124" s="24" t="s">
        <v>37</v>
      </c>
      <c r="M124" s="24" t="s">
        <v>37</v>
      </c>
      <c r="N124" s="24" t="s">
        <v>635</v>
      </c>
      <c r="O124" s="25">
        <v>45717</v>
      </c>
      <c r="P124" s="25">
        <v>46006</v>
      </c>
      <c r="Q124" s="34">
        <v>30</v>
      </c>
      <c r="R124" s="24" t="s">
        <v>121</v>
      </c>
      <c r="S124" s="24" t="s">
        <v>636</v>
      </c>
      <c r="T124" s="33" t="s">
        <v>614</v>
      </c>
      <c r="U124" s="15" t="s">
        <v>637</v>
      </c>
      <c r="V124" s="15" t="s">
        <v>610</v>
      </c>
      <c r="W124" s="15" t="s">
        <v>638</v>
      </c>
    </row>
    <row r="125" spans="1:23" s="26" customFormat="1" ht="61.5" customHeight="1">
      <c r="A125" s="11"/>
      <c r="B125" s="11"/>
      <c r="C125" s="11"/>
      <c r="D125" s="11"/>
      <c r="E125" s="11"/>
      <c r="F125" s="11"/>
      <c r="G125" s="11"/>
      <c r="H125" s="11"/>
      <c r="I125" s="11"/>
      <c r="J125" s="9"/>
      <c r="K125" s="9"/>
      <c r="L125" s="9"/>
      <c r="M125" s="9"/>
      <c r="N125" s="11"/>
      <c r="O125" s="12"/>
      <c r="P125" s="12"/>
      <c r="Q125" s="11"/>
      <c r="R125" s="11"/>
      <c r="S125" s="11"/>
      <c r="T125" s="21"/>
      <c r="U125" s="14"/>
      <c r="V125" s="12"/>
      <c r="W125" s="12"/>
    </row>
    <row r="126" spans="1:23" s="26" customFormat="1" ht="61.5" customHeight="1">
      <c r="A126" s="24"/>
      <c r="B126" s="24"/>
      <c r="C126" s="24"/>
      <c r="D126" s="24"/>
      <c r="E126" s="24"/>
      <c r="F126" s="24"/>
      <c r="G126" s="24"/>
      <c r="H126" s="24"/>
      <c r="I126" s="24"/>
      <c r="J126" s="24"/>
      <c r="K126" s="24"/>
      <c r="L126" s="24"/>
      <c r="M126" s="24"/>
      <c r="N126" s="24"/>
      <c r="O126" s="25"/>
      <c r="P126" s="25"/>
      <c r="Q126" s="24"/>
      <c r="R126" s="24"/>
      <c r="S126" s="24"/>
      <c r="T126" s="24"/>
      <c r="U126" s="15"/>
      <c r="V126" s="15"/>
      <c r="W126" s="15"/>
    </row>
    <row r="127" spans="1:23" s="26" customFormat="1" ht="61.5" customHeight="1">
      <c r="A127" s="24"/>
      <c r="B127" s="24"/>
      <c r="C127" s="24"/>
      <c r="D127" s="24"/>
      <c r="E127" s="24"/>
      <c r="F127" s="24"/>
      <c r="G127" s="24"/>
      <c r="H127" s="24"/>
      <c r="I127" s="24"/>
      <c r="J127" s="24"/>
      <c r="K127" s="24"/>
      <c r="L127" s="24"/>
      <c r="M127" s="24"/>
      <c r="N127" s="24"/>
      <c r="O127" s="25"/>
      <c r="P127" s="25"/>
      <c r="Q127" s="24"/>
      <c r="R127" s="24"/>
      <c r="S127" s="24"/>
      <c r="T127" s="24"/>
      <c r="U127" s="15"/>
      <c r="V127" s="15"/>
      <c r="W127" s="15"/>
    </row>
    <row r="128" spans="1:23" s="26" customFormat="1" ht="61.5" customHeight="1">
      <c r="A128" s="24"/>
      <c r="B128" s="24"/>
      <c r="C128" s="24"/>
      <c r="D128" s="24"/>
      <c r="E128" s="24"/>
      <c r="F128" s="24"/>
      <c r="G128" s="24"/>
      <c r="H128" s="24"/>
      <c r="I128" s="24"/>
      <c r="J128" s="24"/>
      <c r="K128" s="24"/>
      <c r="L128" s="24"/>
      <c r="M128" s="24"/>
      <c r="N128" s="24"/>
      <c r="O128" s="25"/>
      <c r="P128" s="25"/>
      <c r="Q128" s="24"/>
      <c r="R128" s="24"/>
      <c r="S128" s="24"/>
      <c r="T128" s="24"/>
      <c r="U128" s="15"/>
      <c r="V128" s="15"/>
      <c r="W128" s="15"/>
    </row>
    <row r="129" spans="1:23" s="26" customFormat="1" ht="61.5" customHeight="1">
      <c r="A129" s="24"/>
      <c r="B129" s="24"/>
      <c r="C129" s="24"/>
      <c r="D129" s="24"/>
      <c r="E129" s="24"/>
      <c r="F129" s="24"/>
      <c r="G129" s="24"/>
      <c r="H129" s="24"/>
      <c r="I129" s="24"/>
      <c r="J129" s="24"/>
      <c r="K129" s="24"/>
      <c r="L129" s="24"/>
      <c r="M129" s="24"/>
      <c r="N129" s="24"/>
      <c r="O129" s="25"/>
      <c r="P129" s="25"/>
      <c r="Q129" s="24"/>
      <c r="R129" s="24"/>
      <c r="S129" s="24"/>
      <c r="T129" s="24"/>
      <c r="U129" s="15"/>
      <c r="V129" s="15"/>
      <c r="W129" s="15"/>
    </row>
    <row r="130" spans="1:23" s="26" customFormat="1" ht="61.5" customHeight="1">
      <c r="A130" s="24"/>
      <c r="B130" s="24"/>
      <c r="C130" s="24"/>
      <c r="D130" s="24"/>
      <c r="E130" s="24"/>
      <c r="F130" s="24"/>
      <c r="G130" s="24"/>
      <c r="H130" s="24"/>
      <c r="I130" s="24"/>
      <c r="J130" s="24"/>
      <c r="K130" s="24"/>
      <c r="L130" s="24"/>
      <c r="M130" s="24"/>
      <c r="N130" s="24"/>
      <c r="O130" s="25"/>
      <c r="P130" s="25"/>
      <c r="Q130" s="24"/>
      <c r="R130" s="24"/>
      <c r="S130" s="24"/>
      <c r="T130" s="24"/>
      <c r="U130" s="15"/>
      <c r="V130" s="15"/>
      <c r="W130" s="15"/>
    </row>
    <row r="131" spans="1:23" s="26" customFormat="1" ht="61.5" customHeight="1">
      <c r="A131" s="24"/>
      <c r="B131" s="24"/>
      <c r="C131" s="24"/>
      <c r="D131" s="24"/>
      <c r="E131" s="24"/>
      <c r="F131" s="24"/>
      <c r="G131" s="24"/>
      <c r="H131" s="24"/>
      <c r="I131" s="24"/>
      <c r="J131" s="24"/>
      <c r="K131" s="24"/>
      <c r="L131" s="24"/>
      <c r="M131" s="24"/>
      <c r="N131" s="24"/>
      <c r="O131" s="25"/>
      <c r="P131" s="25"/>
      <c r="Q131" s="24"/>
      <c r="R131" s="24"/>
      <c r="S131" s="24"/>
      <c r="T131" s="24"/>
      <c r="U131" s="15"/>
      <c r="V131" s="15"/>
      <c r="W131" s="15"/>
    </row>
    <row r="132" spans="1:23" s="26" customFormat="1" ht="61.5" customHeight="1">
      <c r="A132" s="24"/>
      <c r="B132" s="24"/>
      <c r="C132" s="24"/>
      <c r="D132" s="24"/>
      <c r="E132" s="24"/>
      <c r="F132" s="24"/>
      <c r="G132" s="24"/>
      <c r="H132" s="24"/>
      <c r="I132" s="24"/>
      <c r="J132" s="24"/>
      <c r="K132" s="24"/>
      <c r="L132" s="24"/>
      <c r="M132" s="24"/>
      <c r="N132" s="24"/>
      <c r="O132" s="25"/>
      <c r="P132" s="25"/>
      <c r="Q132" s="24"/>
      <c r="R132" s="24"/>
      <c r="S132" s="24"/>
      <c r="T132" s="24"/>
      <c r="U132" s="15"/>
      <c r="V132" s="15"/>
      <c r="W132" s="15"/>
    </row>
    <row r="133" spans="1:23" s="26" customFormat="1" ht="61.5" customHeight="1">
      <c r="A133" s="24"/>
      <c r="B133" s="24"/>
      <c r="C133" s="24"/>
      <c r="D133" s="24"/>
      <c r="E133" s="24"/>
      <c r="F133" s="24"/>
      <c r="G133" s="24"/>
      <c r="H133" s="24"/>
      <c r="I133" s="24"/>
      <c r="J133" s="24"/>
      <c r="K133" s="24"/>
      <c r="L133" s="24"/>
      <c r="M133" s="24"/>
      <c r="N133" s="24"/>
      <c r="O133" s="25"/>
      <c r="P133" s="25"/>
      <c r="Q133" s="24"/>
      <c r="R133" s="24"/>
      <c r="S133" s="24"/>
      <c r="T133" s="24"/>
      <c r="U133" s="15"/>
      <c r="V133" s="15"/>
      <c r="W133" s="15"/>
    </row>
    <row r="134" spans="1:23" s="26" customFormat="1" ht="61.5" customHeight="1">
      <c r="A134" s="24"/>
      <c r="B134" s="24"/>
      <c r="C134" s="24"/>
      <c r="D134" s="24"/>
      <c r="E134" s="24"/>
      <c r="F134" s="24"/>
      <c r="G134" s="24"/>
      <c r="H134" s="24"/>
      <c r="I134" s="24"/>
      <c r="J134" s="24"/>
      <c r="K134" s="24"/>
      <c r="L134" s="24"/>
      <c r="M134" s="24"/>
      <c r="N134" s="24"/>
      <c r="O134" s="25"/>
      <c r="P134" s="25"/>
      <c r="Q134" s="24"/>
      <c r="R134" s="24"/>
      <c r="S134" s="24"/>
      <c r="T134" s="24"/>
      <c r="U134" s="15"/>
      <c r="V134" s="15"/>
      <c r="W134" s="15"/>
    </row>
    <row r="135" spans="1:23" s="26" customFormat="1" ht="61.5" customHeight="1">
      <c r="A135" s="24"/>
      <c r="B135" s="24"/>
      <c r="C135" s="24"/>
      <c r="D135" s="24"/>
      <c r="E135" s="24"/>
      <c r="F135" s="24"/>
      <c r="G135" s="24"/>
      <c r="H135" s="24"/>
      <c r="I135" s="24"/>
      <c r="J135" s="24"/>
      <c r="K135" s="24"/>
      <c r="L135" s="24"/>
      <c r="M135" s="24"/>
      <c r="N135" s="24"/>
      <c r="O135" s="25"/>
      <c r="P135" s="25"/>
      <c r="Q135" s="24"/>
      <c r="R135" s="24"/>
      <c r="S135" s="24"/>
      <c r="T135" s="24"/>
      <c r="U135" s="15"/>
      <c r="V135" s="15"/>
      <c r="W135" s="15"/>
    </row>
    <row r="136" spans="1:23" s="26" customFormat="1" ht="61.5" customHeight="1">
      <c r="A136" s="24"/>
      <c r="B136" s="24"/>
      <c r="C136" s="24"/>
      <c r="D136" s="24"/>
      <c r="E136" s="24"/>
      <c r="F136" s="24"/>
      <c r="G136" s="24"/>
      <c r="H136" s="24"/>
      <c r="I136" s="24"/>
      <c r="J136" s="24"/>
      <c r="K136" s="24"/>
      <c r="L136" s="24"/>
      <c r="M136" s="24"/>
      <c r="N136" s="24"/>
      <c r="O136" s="25"/>
      <c r="P136" s="25"/>
      <c r="Q136" s="24"/>
      <c r="R136" s="24"/>
      <c r="S136" s="24"/>
      <c r="T136" s="24"/>
      <c r="U136" s="15"/>
      <c r="V136" s="15"/>
      <c r="W136" s="15"/>
    </row>
    <row r="137" spans="1:23" s="26" customFormat="1" ht="61.5" customHeight="1">
      <c r="A137" s="24"/>
      <c r="B137" s="24"/>
      <c r="C137" s="24"/>
      <c r="D137" s="24"/>
      <c r="E137" s="24"/>
      <c r="F137" s="24"/>
      <c r="G137" s="24"/>
      <c r="H137" s="24"/>
      <c r="I137" s="24"/>
      <c r="J137" s="24"/>
      <c r="K137" s="24"/>
      <c r="L137" s="24"/>
      <c r="M137" s="24"/>
      <c r="N137" s="24"/>
      <c r="O137" s="25"/>
      <c r="P137" s="25"/>
      <c r="Q137" s="24"/>
      <c r="R137" s="24"/>
      <c r="S137" s="24"/>
      <c r="T137" s="24"/>
      <c r="U137" s="15"/>
      <c r="V137" s="15"/>
      <c r="W137" s="15"/>
    </row>
    <row r="138" spans="1:23" s="26" customFormat="1" ht="61.5" customHeight="1">
      <c r="A138" s="24"/>
      <c r="B138" s="24"/>
      <c r="C138" s="24"/>
      <c r="D138" s="24"/>
      <c r="E138" s="24"/>
      <c r="F138" s="24"/>
      <c r="G138" s="24"/>
      <c r="H138" s="24"/>
      <c r="I138" s="24"/>
      <c r="J138" s="24"/>
      <c r="K138" s="24"/>
      <c r="L138" s="24"/>
      <c r="M138" s="24"/>
      <c r="N138" s="24"/>
      <c r="O138" s="25"/>
      <c r="P138" s="25"/>
      <c r="Q138" s="24"/>
      <c r="R138" s="24"/>
      <c r="S138" s="24"/>
      <c r="T138" s="24"/>
      <c r="U138" s="15"/>
      <c r="V138" s="15"/>
      <c r="W138" s="15"/>
    </row>
    <row r="139" spans="1:23" s="26" customFormat="1" ht="61.5" customHeight="1">
      <c r="A139" s="24"/>
      <c r="B139" s="24"/>
      <c r="C139" s="24"/>
      <c r="D139" s="24"/>
      <c r="E139" s="24"/>
      <c r="F139" s="24"/>
      <c r="G139" s="24"/>
      <c r="H139" s="24"/>
      <c r="I139" s="24"/>
      <c r="J139" s="24"/>
      <c r="K139" s="24"/>
      <c r="L139" s="24"/>
      <c r="M139" s="24"/>
      <c r="N139" s="24"/>
      <c r="O139" s="25"/>
      <c r="P139" s="25"/>
      <c r="Q139" s="24"/>
      <c r="R139" s="24"/>
      <c r="S139" s="24"/>
      <c r="T139" s="24"/>
      <c r="U139" s="15"/>
      <c r="V139" s="15"/>
      <c r="W139" s="15"/>
    </row>
    <row r="140" spans="1:23" s="26" customFormat="1" ht="61.5" customHeight="1">
      <c r="A140" s="24"/>
      <c r="B140" s="24"/>
      <c r="C140" s="24"/>
      <c r="D140" s="24"/>
      <c r="E140" s="24"/>
      <c r="F140" s="24"/>
      <c r="G140" s="24"/>
      <c r="H140" s="24"/>
      <c r="I140" s="24"/>
      <c r="J140" s="24"/>
      <c r="K140" s="24"/>
      <c r="L140" s="24"/>
      <c r="M140" s="24"/>
      <c r="N140" s="24"/>
      <c r="O140" s="25"/>
      <c r="P140" s="25"/>
      <c r="Q140" s="24"/>
      <c r="R140" s="24"/>
      <c r="S140" s="24"/>
      <c r="T140" s="24"/>
      <c r="U140" s="15"/>
      <c r="V140" s="15"/>
      <c r="W140" s="15"/>
    </row>
    <row r="141" spans="1:23" s="26" customFormat="1" ht="61.5" customHeight="1">
      <c r="A141" s="24"/>
      <c r="B141" s="24"/>
      <c r="C141" s="24"/>
      <c r="D141" s="24"/>
      <c r="E141" s="24"/>
      <c r="F141" s="24"/>
      <c r="G141" s="24"/>
      <c r="H141" s="24"/>
      <c r="I141" s="24"/>
      <c r="J141" s="24"/>
      <c r="K141" s="24"/>
      <c r="L141" s="24"/>
      <c r="M141" s="24"/>
      <c r="N141" s="24"/>
      <c r="O141" s="25"/>
      <c r="P141" s="25"/>
      <c r="Q141" s="24"/>
      <c r="R141" s="24"/>
      <c r="S141" s="24"/>
      <c r="T141" s="24"/>
      <c r="U141" s="15"/>
      <c r="V141" s="15"/>
      <c r="W141" s="15"/>
    </row>
    <row r="142" spans="1:23" s="26" customFormat="1" ht="61.5" customHeight="1">
      <c r="A142" s="24"/>
      <c r="B142" s="24"/>
      <c r="C142" s="24"/>
      <c r="D142" s="24"/>
      <c r="E142" s="24"/>
      <c r="F142" s="24"/>
      <c r="G142" s="24"/>
      <c r="H142" s="24"/>
      <c r="I142" s="24"/>
      <c r="J142" s="24"/>
      <c r="K142" s="24"/>
      <c r="L142" s="24"/>
      <c r="M142" s="24"/>
      <c r="N142" s="24"/>
      <c r="O142" s="25"/>
      <c r="P142" s="25"/>
      <c r="Q142" s="24"/>
      <c r="R142" s="24"/>
      <c r="S142" s="24"/>
      <c r="T142" s="24"/>
      <c r="U142" s="15"/>
      <c r="V142" s="15"/>
      <c r="W142" s="15"/>
    </row>
    <row r="143" spans="1:23" s="26" customFormat="1" ht="61.5" customHeight="1">
      <c r="A143" s="24"/>
      <c r="B143" s="24"/>
      <c r="C143" s="24"/>
      <c r="D143" s="24"/>
      <c r="E143" s="24"/>
      <c r="F143" s="24"/>
      <c r="G143" s="24"/>
      <c r="H143" s="24"/>
      <c r="I143" s="24"/>
      <c r="J143" s="24"/>
      <c r="K143" s="24"/>
      <c r="L143" s="24"/>
      <c r="M143" s="24"/>
      <c r="N143" s="24"/>
      <c r="O143" s="25"/>
      <c r="P143" s="25"/>
      <c r="Q143" s="24"/>
      <c r="R143" s="24"/>
      <c r="S143" s="24"/>
      <c r="T143" s="24"/>
      <c r="U143" s="15"/>
      <c r="V143" s="15"/>
      <c r="W143" s="15"/>
    </row>
    <row r="144" spans="1:23" s="26" customFormat="1" ht="61.5" customHeight="1">
      <c r="A144" s="24"/>
      <c r="B144" s="24"/>
      <c r="C144" s="24"/>
      <c r="D144" s="24"/>
      <c r="E144" s="24"/>
      <c r="F144" s="24"/>
      <c r="G144" s="24"/>
      <c r="H144" s="24"/>
      <c r="I144" s="24"/>
      <c r="J144" s="24"/>
      <c r="K144" s="24"/>
      <c r="L144" s="24"/>
      <c r="M144" s="24"/>
      <c r="N144" s="24"/>
      <c r="O144" s="25"/>
      <c r="P144" s="25"/>
      <c r="Q144" s="24"/>
      <c r="R144" s="24"/>
      <c r="S144" s="24"/>
      <c r="T144" s="24"/>
      <c r="U144" s="15"/>
      <c r="V144" s="15"/>
      <c r="W144" s="15"/>
    </row>
    <row r="145" spans="1:23" s="26" customFormat="1" ht="61.5" customHeight="1">
      <c r="A145" s="24"/>
      <c r="B145" s="24"/>
      <c r="C145" s="24"/>
      <c r="D145" s="24"/>
      <c r="E145" s="24"/>
      <c r="F145" s="24"/>
      <c r="G145" s="24"/>
      <c r="H145" s="24"/>
      <c r="I145" s="24"/>
      <c r="J145" s="24"/>
      <c r="K145" s="24"/>
      <c r="L145" s="24"/>
      <c r="M145" s="24"/>
      <c r="N145" s="24"/>
      <c r="O145" s="25"/>
      <c r="P145" s="25"/>
      <c r="Q145" s="24"/>
      <c r="R145" s="24"/>
      <c r="S145" s="24"/>
      <c r="T145" s="24"/>
      <c r="U145" s="15"/>
      <c r="V145" s="15"/>
      <c r="W145" s="15"/>
    </row>
    <row r="146" spans="1:23" s="26" customFormat="1" ht="61.5" customHeight="1">
      <c r="A146" s="24"/>
      <c r="B146" s="24"/>
      <c r="C146" s="24"/>
      <c r="D146" s="24"/>
      <c r="E146" s="24"/>
      <c r="F146" s="24"/>
      <c r="G146" s="24"/>
      <c r="H146" s="24"/>
      <c r="I146" s="24"/>
      <c r="J146" s="24"/>
      <c r="K146" s="24"/>
      <c r="L146" s="24"/>
      <c r="M146" s="24"/>
      <c r="N146" s="24"/>
      <c r="O146" s="25"/>
      <c r="P146" s="25"/>
      <c r="Q146" s="24"/>
      <c r="R146" s="24"/>
      <c r="S146" s="24"/>
      <c r="T146" s="24"/>
      <c r="U146" s="15"/>
      <c r="V146" s="15"/>
      <c r="W146" s="15"/>
    </row>
    <row r="147" spans="1:23" s="26" customFormat="1" ht="61.5" customHeight="1">
      <c r="A147" s="24"/>
      <c r="B147" s="24"/>
      <c r="C147" s="24"/>
      <c r="D147" s="24"/>
      <c r="E147" s="24"/>
      <c r="F147" s="24"/>
      <c r="G147" s="24"/>
      <c r="H147" s="24"/>
      <c r="I147" s="24"/>
      <c r="J147" s="24"/>
      <c r="K147" s="24"/>
      <c r="L147" s="24"/>
      <c r="M147" s="24"/>
      <c r="N147" s="24"/>
      <c r="O147" s="25"/>
      <c r="P147" s="25"/>
      <c r="Q147" s="24"/>
      <c r="R147" s="24"/>
      <c r="S147" s="24"/>
      <c r="T147" s="24"/>
      <c r="U147" s="15"/>
      <c r="V147" s="15"/>
      <c r="W147" s="15"/>
    </row>
    <row r="148" spans="1:23" s="26" customFormat="1" ht="61.5" customHeight="1">
      <c r="A148" s="24"/>
      <c r="B148" s="24"/>
      <c r="C148" s="24"/>
      <c r="D148" s="24"/>
      <c r="E148" s="24"/>
      <c r="F148" s="24"/>
      <c r="G148" s="24"/>
      <c r="H148" s="24"/>
      <c r="I148" s="24"/>
      <c r="J148" s="24"/>
      <c r="K148" s="24"/>
      <c r="L148" s="24"/>
      <c r="M148" s="24"/>
      <c r="N148" s="24"/>
      <c r="O148" s="25"/>
      <c r="P148" s="25"/>
      <c r="Q148" s="24"/>
      <c r="R148" s="24"/>
      <c r="S148" s="24"/>
      <c r="T148" s="24"/>
      <c r="U148" s="15"/>
      <c r="V148" s="15"/>
      <c r="W148" s="15"/>
    </row>
    <row r="149" spans="1:23" s="26" customFormat="1" ht="61.5" customHeight="1">
      <c r="A149" s="24"/>
      <c r="B149" s="24"/>
      <c r="C149" s="24"/>
      <c r="D149" s="24"/>
      <c r="E149" s="24"/>
      <c r="F149" s="24"/>
      <c r="G149" s="24"/>
      <c r="H149" s="24"/>
      <c r="I149" s="24"/>
      <c r="J149" s="24"/>
      <c r="K149" s="24"/>
      <c r="L149" s="24"/>
      <c r="M149" s="24"/>
      <c r="N149" s="24"/>
      <c r="O149" s="25"/>
      <c r="P149" s="25"/>
      <c r="Q149" s="24"/>
      <c r="R149" s="24"/>
      <c r="S149" s="24"/>
      <c r="T149" s="24"/>
      <c r="U149" s="15"/>
      <c r="V149" s="15"/>
      <c r="W149" s="15"/>
    </row>
    <row r="150" spans="1:23" s="26" customFormat="1" ht="61.5" customHeight="1">
      <c r="A150" s="24"/>
      <c r="B150" s="24"/>
      <c r="C150" s="24"/>
      <c r="D150" s="24"/>
      <c r="E150" s="24"/>
      <c r="F150" s="24"/>
      <c r="G150" s="24"/>
      <c r="H150" s="24"/>
      <c r="I150" s="24"/>
      <c r="J150" s="24"/>
      <c r="K150" s="24"/>
      <c r="L150" s="24"/>
      <c r="M150" s="24"/>
      <c r="N150" s="24"/>
      <c r="O150" s="25"/>
      <c r="P150" s="25"/>
      <c r="Q150" s="24"/>
      <c r="R150" s="24"/>
      <c r="S150" s="24"/>
      <c r="T150" s="24"/>
      <c r="U150" s="15"/>
      <c r="V150" s="15"/>
      <c r="W150" s="15"/>
    </row>
    <row r="151" spans="1:23" s="26" customFormat="1" ht="61.5" customHeight="1">
      <c r="A151" s="24"/>
      <c r="B151" s="24"/>
      <c r="C151" s="24"/>
      <c r="D151" s="24"/>
      <c r="E151" s="24"/>
      <c r="F151" s="24"/>
      <c r="G151" s="24"/>
      <c r="H151" s="24"/>
      <c r="I151" s="24"/>
      <c r="J151" s="24"/>
      <c r="K151" s="24"/>
      <c r="L151" s="24"/>
      <c r="M151" s="24"/>
      <c r="N151" s="24"/>
      <c r="O151" s="25"/>
      <c r="P151" s="25"/>
      <c r="Q151" s="24"/>
      <c r="R151" s="24"/>
      <c r="S151" s="24"/>
      <c r="T151" s="24"/>
      <c r="U151" s="15"/>
      <c r="V151" s="15"/>
      <c r="W151" s="15"/>
    </row>
    <row r="152" spans="1:23" s="26" customFormat="1" ht="61.5" customHeight="1">
      <c r="A152" s="24"/>
      <c r="B152" s="24"/>
      <c r="C152" s="24"/>
      <c r="D152" s="24"/>
      <c r="E152" s="24"/>
      <c r="F152" s="24"/>
      <c r="G152" s="24"/>
      <c r="H152" s="24"/>
      <c r="I152" s="24"/>
      <c r="J152" s="24"/>
      <c r="K152" s="24"/>
      <c r="L152" s="24"/>
      <c r="M152" s="24"/>
      <c r="N152" s="24"/>
      <c r="O152" s="25"/>
      <c r="P152" s="25"/>
      <c r="Q152" s="24"/>
      <c r="R152" s="24"/>
      <c r="S152" s="24"/>
      <c r="T152" s="24"/>
      <c r="U152" s="15"/>
      <c r="V152" s="15"/>
      <c r="W152" s="15"/>
    </row>
    <row r="153" spans="1:23" s="26" customFormat="1" ht="61.5" customHeight="1">
      <c r="A153" s="24"/>
      <c r="B153" s="24"/>
      <c r="C153" s="24"/>
      <c r="D153" s="24"/>
      <c r="E153" s="24"/>
      <c r="F153" s="24"/>
      <c r="G153" s="24"/>
      <c r="H153" s="24"/>
      <c r="I153" s="24"/>
      <c r="J153" s="24"/>
      <c r="K153" s="24"/>
      <c r="L153" s="24"/>
      <c r="M153" s="24"/>
      <c r="N153" s="24"/>
      <c r="O153" s="25"/>
      <c r="P153" s="25"/>
      <c r="Q153" s="24"/>
      <c r="R153" s="24"/>
      <c r="S153" s="24"/>
      <c r="T153" s="24"/>
      <c r="U153" s="15"/>
      <c r="V153" s="15"/>
      <c r="W153" s="15"/>
    </row>
    <row r="154" spans="1:23" s="26" customFormat="1" ht="61.5" customHeight="1">
      <c r="A154" s="24"/>
      <c r="B154" s="24"/>
      <c r="C154" s="24"/>
      <c r="D154" s="24"/>
      <c r="E154" s="24"/>
      <c r="F154" s="24"/>
      <c r="G154" s="24"/>
      <c r="H154" s="24"/>
      <c r="I154" s="24"/>
      <c r="J154" s="24"/>
      <c r="K154" s="24"/>
      <c r="L154" s="24"/>
      <c r="M154" s="24"/>
      <c r="N154" s="24"/>
      <c r="O154" s="25"/>
      <c r="P154" s="25"/>
      <c r="Q154" s="24"/>
      <c r="R154" s="24"/>
      <c r="S154" s="24"/>
      <c r="T154" s="24"/>
      <c r="U154" s="15"/>
      <c r="V154" s="15"/>
      <c r="W154" s="15"/>
    </row>
    <row r="155" spans="1:23" s="26" customFormat="1" ht="61.5" customHeight="1">
      <c r="A155" s="24"/>
      <c r="B155" s="24"/>
      <c r="C155" s="24"/>
      <c r="D155" s="24"/>
      <c r="E155" s="24"/>
      <c r="F155" s="24"/>
      <c r="G155" s="24"/>
      <c r="H155" s="24"/>
      <c r="I155" s="24"/>
      <c r="J155" s="24"/>
      <c r="K155" s="24"/>
      <c r="L155" s="24"/>
      <c r="M155" s="24"/>
      <c r="N155" s="24"/>
      <c r="O155" s="25"/>
      <c r="P155" s="25"/>
      <c r="Q155" s="24"/>
      <c r="R155" s="24"/>
      <c r="S155" s="24"/>
      <c r="T155" s="24"/>
      <c r="U155" s="15"/>
      <c r="V155" s="15"/>
      <c r="W155" s="15"/>
    </row>
    <row r="156" spans="1:23" s="26" customFormat="1" ht="61.5" customHeight="1">
      <c r="A156" s="24"/>
      <c r="B156" s="24"/>
      <c r="C156" s="24"/>
      <c r="D156" s="24"/>
      <c r="E156" s="24"/>
      <c r="F156" s="24"/>
      <c r="G156" s="24"/>
      <c r="H156" s="24"/>
      <c r="I156" s="24"/>
      <c r="J156" s="24"/>
      <c r="K156" s="24"/>
      <c r="L156" s="24"/>
      <c r="M156" s="24"/>
      <c r="N156" s="24"/>
      <c r="O156" s="25"/>
      <c r="P156" s="25"/>
      <c r="Q156" s="24"/>
      <c r="R156" s="24"/>
      <c r="S156" s="24"/>
      <c r="T156" s="24"/>
      <c r="U156" s="15"/>
      <c r="V156" s="15"/>
      <c r="W156" s="15"/>
    </row>
    <row r="157" spans="1:23" s="26" customFormat="1" ht="61.5" customHeight="1">
      <c r="A157" s="24"/>
      <c r="B157" s="24"/>
      <c r="C157" s="24"/>
      <c r="D157" s="24"/>
      <c r="E157" s="24"/>
      <c r="F157" s="24"/>
      <c r="G157" s="24"/>
      <c r="H157" s="24"/>
      <c r="I157" s="24"/>
      <c r="J157" s="24"/>
      <c r="K157" s="24"/>
      <c r="L157" s="24"/>
      <c r="M157" s="24"/>
      <c r="N157" s="24"/>
      <c r="O157" s="25"/>
      <c r="P157" s="25"/>
      <c r="Q157" s="24"/>
      <c r="R157" s="24"/>
      <c r="S157" s="24"/>
      <c r="T157" s="24"/>
      <c r="U157" s="15"/>
      <c r="V157" s="15"/>
      <c r="W157" s="15"/>
    </row>
    <row r="158" spans="1:23" s="26" customFormat="1" ht="61.5" customHeight="1">
      <c r="A158" s="24"/>
      <c r="B158" s="24"/>
      <c r="C158" s="24"/>
      <c r="D158" s="24"/>
      <c r="E158" s="24"/>
      <c r="F158" s="24"/>
      <c r="G158" s="24"/>
      <c r="H158" s="24"/>
      <c r="I158" s="24"/>
      <c r="J158" s="24"/>
      <c r="K158" s="24"/>
      <c r="L158" s="24"/>
      <c r="M158" s="24"/>
      <c r="N158" s="24"/>
      <c r="O158" s="25"/>
      <c r="P158" s="25"/>
      <c r="Q158" s="24"/>
      <c r="R158" s="24"/>
      <c r="S158" s="24"/>
      <c r="T158" s="24"/>
      <c r="U158" s="15"/>
      <c r="V158" s="15"/>
      <c r="W158" s="15"/>
    </row>
    <row r="159" spans="1:23" s="26" customFormat="1" ht="61.5" customHeight="1">
      <c r="A159" s="24"/>
      <c r="B159" s="24"/>
      <c r="C159" s="24"/>
      <c r="D159" s="24"/>
      <c r="E159" s="24"/>
      <c r="F159" s="24"/>
      <c r="G159" s="24"/>
      <c r="H159" s="24"/>
      <c r="I159" s="24"/>
      <c r="J159" s="24"/>
      <c r="K159" s="24"/>
      <c r="L159" s="24"/>
      <c r="M159" s="24"/>
      <c r="N159" s="24"/>
      <c r="O159" s="25"/>
      <c r="P159" s="25"/>
      <c r="Q159" s="24"/>
      <c r="R159" s="24"/>
      <c r="S159" s="24"/>
      <c r="T159" s="24"/>
      <c r="U159" s="15"/>
      <c r="V159" s="15"/>
      <c r="W159" s="15"/>
    </row>
    <row r="160" spans="1:23" s="26" customFormat="1" ht="61.5" customHeight="1">
      <c r="A160" s="24"/>
      <c r="B160" s="24"/>
      <c r="C160" s="24"/>
      <c r="D160" s="24"/>
      <c r="E160" s="24"/>
      <c r="F160" s="24"/>
      <c r="G160" s="24"/>
      <c r="H160" s="24"/>
      <c r="I160" s="24"/>
      <c r="J160" s="24"/>
      <c r="K160" s="24"/>
      <c r="L160" s="24"/>
      <c r="M160" s="24"/>
      <c r="N160" s="24"/>
      <c r="O160" s="25"/>
      <c r="P160" s="25"/>
      <c r="Q160" s="24"/>
      <c r="R160" s="24"/>
      <c r="S160" s="24"/>
      <c r="T160" s="24"/>
      <c r="U160" s="15"/>
      <c r="V160" s="15"/>
      <c r="W160" s="15"/>
    </row>
    <row r="161" spans="1:23" s="26" customFormat="1" ht="61.5" customHeight="1">
      <c r="A161" s="36"/>
      <c r="B161" s="36"/>
      <c r="C161" s="36"/>
      <c r="D161" s="36"/>
      <c r="E161" s="36"/>
      <c r="F161" s="36"/>
      <c r="G161" s="36"/>
      <c r="H161" s="36"/>
      <c r="I161" s="37"/>
      <c r="J161" s="36"/>
      <c r="K161" s="36"/>
      <c r="L161" s="36"/>
      <c r="M161" s="36"/>
      <c r="N161" s="36"/>
      <c r="O161" s="38"/>
      <c r="P161" s="38"/>
      <c r="Q161" s="36"/>
      <c r="R161" s="36"/>
      <c r="S161" s="36"/>
      <c r="T161" s="37"/>
      <c r="U161" s="39"/>
      <c r="V161" s="39"/>
      <c r="W161" s="39"/>
    </row>
    <row r="162" spans="1:23" s="26" customFormat="1" ht="61.5" customHeight="1">
      <c r="A162" s="40"/>
      <c r="B162" s="40"/>
      <c r="C162" s="40"/>
      <c r="D162" s="40"/>
      <c r="E162" s="40"/>
      <c r="F162" s="40"/>
      <c r="G162" s="40"/>
      <c r="H162" s="40"/>
      <c r="I162" s="33"/>
      <c r="J162" s="40"/>
      <c r="K162" s="40"/>
      <c r="L162" s="40"/>
      <c r="M162" s="40"/>
      <c r="N162" s="40"/>
      <c r="O162" s="41"/>
      <c r="P162" s="41"/>
      <c r="Q162" s="40"/>
      <c r="R162" s="40"/>
      <c r="S162" s="40"/>
      <c r="T162" s="33"/>
      <c r="U162" s="42"/>
      <c r="V162" s="42"/>
      <c r="W162" s="42"/>
    </row>
    <row r="163" spans="1:23" s="26" customFormat="1" ht="61.5" customHeight="1">
      <c r="A163" s="24"/>
      <c r="B163" s="24"/>
      <c r="C163" s="24"/>
      <c r="D163" s="24"/>
      <c r="E163" s="24"/>
      <c r="F163" s="24"/>
      <c r="G163" s="24"/>
      <c r="H163" s="24"/>
      <c r="I163" s="24"/>
      <c r="J163" s="24"/>
      <c r="K163" s="24"/>
      <c r="L163" s="24"/>
      <c r="M163" s="24"/>
      <c r="N163" s="24"/>
      <c r="O163" s="25"/>
      <c r="P163" s="25"/>
      <c r="Q163" s="24"/>
      <c r="R163" s="24"/>
      <c r="S163" s="24"/>
      <c r="T163" s="24"/>
      <c r="U163" s="15"/>
      <c r="V163" s="15"/>
      <c r="W163" s="15"/>
    </row>
    <row r="164" spans="1:23" s="26" customFormat="1" ht="61.5" customHeight="1">
      <c r="A164" s="24"/>
      <c r="B164" s="24"/>
      <c r="C164" s="24"/>
      <c r="D164" s="24"/>
      <c r="E164" s="24"/>
      <c r="F164" s="24"/>
      <c r="G164" s="24"/>
      <c r="H164" s="24"/>
      <c r="I164" s="24"/>
      <c r="J164" s="24"/>
      <c r="K164" s="24"/>
      <c r="L164" s="24"/>
      <c r="M164" s="24"/>
      <c r="N164" s="24"/>
      <c r="O164" s="25"/>
      <c r="P164" s="25"/>
      <c r="Q164" s="24"/>
      <c r="R164" s="24"/>
      <c r="S164" s="24"/>
      <c r="T164" s="24"/>
      <c r="U164" s="15"/>
      <c r="V164" s="15"/>
      <c r="W164" s="15"/>
    </row>
    <row r="165" spans="1:23" s="26" customFormat="1" ht="61.5" customHeight="1">
      <c r="A165" s="24"/>
      <c r="B165" s="24"/>
      <c r="C165" s="24"/>
      <c r="D165" s="24"/>
      <c r="E165" s="24"/>
      <c r="F165" s="24"/>
      <c r="G165" s="24"/>
      <c r="H165" s="24"/>
      <c r="I165" s="24"/>
      <c r="J165" s="24"/>
      <c r="K165" s="24"/>
      <c r="L165" s="24"/>
      <c r="M165" s="24"/>
      <c r="N165" s="24"/>
      <c r="O165" s="25"/>
      <c r="P165" s="25"/>
      <c r="Q165" s="24"/>
      <c r="R165" s="24"/>
      <c r="S165" s="24"/>
      <c r="T165" s="24"/>
      <c r="U165" s="15"/>
      <c r="V165" s="15"/>
      <c r="W165" s="15"/>
    </row>
    <row r="166" spans="1:23" s="26" customFormat="1" ht="61.5" customHeight="1">
      <c r="A166" s="24"/>
      <c r="B166" s="24"/>
      <c r="C166" s="24"/>
      <c r="D166" s="24"/>
      <c r="E166" s="24"/>
      <c r="F166" s="24"/>
      <c r="G166" s="24"/>
      <c r="H166" s="24"/>
      <c r="I166" s="24"/>
      <c r="J166" s="24"/>
      <c r="K166" s="24"/>
      <c r="L166" s="24"/>
      <c r="M166" s="24"/>
      <c r="N166" s="24"/>
      <c r="O166" s="25"/>
      <c r="P166" s="25"/>
      <c r="Q166" s="24"/>
      <c r="R166" s="24"/>
      <c r="S166" s="24"/>
      <c r="T166" s="24"/>
      <c r="U166" s="15"/>
      <c r="V166" s="15"/>
      <c r="W166" s="15"/>
    </row>
    <row r="167" spans="1:23" s="26" customFormat="1" ht="61.5" customHeight="1">
      <c r="A167" s="24"/>
      <c r="B167" s="24"/>
      <c r="C167" s="24"/>
      <c r="D167" s="24"/>
      <c r="E167" s="24"/>
      <c r="F167" s="24"/>
      <c r="G167" s="24"/>
      <c r="H167" s="24"/>
      <c r="I167" s="24"/>
      <c r="J167" s="24"/>
      <c r="K167" s="24"/>
      <c r="L167" s="24"/>
      <c r="M167" s="24"/>
      <c r="N167" s="24"/>
      <c r="O167" s="25"/>
      <c r="P167" s="25"/>
      <c r="Q167" s="24"/>
      <c r="R167" s="24"/>
      <c r="S167" s="24"/>
      <c r="T167" s="24"/>
      <c r="U167" s="15"/>
      <c r="V167" s="15"/>
      <c r="W167" s="15"/>
    </row>
    <row r="168" spans="1:23" s="26" customFormat="1" ht="61.5" customHeight="1">
      <c r="A168" s="24"/>
      <c r="B168" s="24"/>
      <c r="C168" s="24"/>
      <c r="D168" s="24"/>
      <c r="E168" s="24"/>
      <c r="F168" s="24"/>
      <c r="G168" s="24"/>
      <c r="H168" s="24"/>
      <c r="I168" s="24"/>
      <c r="J168" s="24"/>
      <c r="K168" s="24"/>
      <c r="L168" s="24"/>
      <c r="M168" s="24"/>
      <c r="N168" s="24"/>
      <c r="O168" s="25"/>
      <c r="P168" s="25"/>
      <c r="Q168" s="24"/>
      <c r="R168" s="24"/>
      <c r="S168" s="24"/>
      <c r="T168" s="24"/>
      <c r="U168" s="15"/>
      <c r="V168" s="15"/>
      <c r="W168" s="15"/>
    </row>
    <row r="169" spans="1:23" s="26" customFormat="1" ht="61.5" customHeight="1">
      <c r="A169" s="24"/>
      <c r="B169" s="24"/>
      <c r="C169" s="24"/>
      <c r="D169" s="24"/>
      <c r="E169" s="24"/>
      <c r="F169" s="24"/>
      <c r="G169" s="24"/>
      <c r="H169" s="24"/>
      <c r="I169" s="24"/>
      <c r="J169" s="24"/>
      <c r="K169" s="24"/>
      <c r="L169" s="24"/>
      <c r="M169" s="24"/>
      <c r="N169" s="24"/>
      <c r="O169" s="25"/>
      <c r="P169" s="25"/>
      <c r="Q169" s="24"/>
      <c r="R169" s="24"/>
      <c r="S169" s="24"/>
      <c r="T169" s="24"/>
      <c r="U169" s="15"/>
      <c r="V169" s="15"/>
      <c r="W169" s="15"/>
    </row>
    <row r="170" spans="1:23" s="26" customFormat="1" ht="61.5" customHeight="1">
      <c r="A170" s="24"/>
      <c r="B170" s="24"/>
      <c r="C170" s="24"/>
      <c r="D170" s="24"/>
      <c r="E170" s="24"/>
      <c r="F170" s="24"/>
      <c r="G170" s="24"/>
      <c r="H170" s="24"/>
      <c r="I170" s="24"/>
      <c r="J170" s="24"/>
      <c r="K170" s="24"/>
      <c r="L170" s="24"/>
      <c r="M170" s="24"/>
      <c r="N170" s="24"/>
      <c r="O170" s="25"/>
      <c r="P170" s="25"/>
      <c r="Q170" s="24"/>
      <c r="R170" s="24"/>
      <c r="S170" s="24"/>
      <c r="T170" s="24"/>
      <c r="U170" s="15"/>
      <c r="V170" s="15"/>
      <c r="W170" s="15"/>
    </row>
    <row r="171" spans="1:23" s="26" customFormat="1" ht="61.5" customHeight="1">
      <c r="A171" s="24"/>
      <c r="B171" s="24"/>
      <c r="C171" s="24"/>
      <c r="D171" s="24"/>
      <c r="E171" s="24"/>
      <c r="F171" s="24"/>
      <c r="G171" s="24"/>
      <c r="H171" s="24"/>
      <c r="I171" s="24"/>
      <c r="J171" s="24"/>
      <c r="K171" s="24"/>
      <c r="L171" s="24"/>
      <c r="M171" s="24"/>
      <c r="N171" s="24"/>
      <c r="O171" s="25"/>
      <c r="P171" s="25"/>
      <c r="Q171" s="24"/>
      <c r="R171" s="24"/>
      <c r="S171" s="24"/>
      <c r="T171" s="24"/>
      <c r="U171" s="15"/>
      <c r="V171" s="15"/>
      <c r="W171" s="15"/>
    </row>
    <row r="172" spans="1:23" s="26" customFormat="1" ht="61.5" customHeight="1">
      <c r="A172" s="24"/>
      <c r="B172" s="24"/>
      <c r="C172" s="24"/>
      <c r="D172" s="24"/>
      <c r="E172" s="24"/>
      <c r="F172" s="24"/>
      <c r="G172" s="24"/>
      <c r="H172" s="24"/>
      <c r="I172" s="24"/>
      <c r="J172" s="24"/>
      <c r="K172" s="24"/>
      <c r="L172" s="24"/>
      <c r="M172" s="24"/>
      <c r="N172" s="24"/>
      <c r="O172" s="25"/>
      <c r="P172" s="25"/>
      <c r="Q172" s="24"/>
      <c r="R172" s="24"/>
      <c r="S172" s="24"/>
      <c r="T172" s="24"/>
      <c r="U172" s="15"/>
      <c r="V172" s="15"/>
      <c r="W172" s="15"/>
    </row>
    <row r="173" spans="1:23" s="26" customFormat="1" ht="61.5" customHeight="1">
      <c r="A173" s="24"/>
      <c r="B173" s="24"/>
      <c r="C173" s="24"/>
      <c r="D173" s="24"/>
      <c r="E173" s="24"/>
      <c r="F173" s="24"/>
      <c r="G173" s="24"/>
      <c r="H173" s="24"/>
      <c r="I173" s="24"/>
      <c r="J173" s="24"/>
      <c r="K173" s="24"/>
      <c r="L173" s="24"/>
      <c r="M173" s="24"/>
      <c r="N173" s="24"/>
      <c r="O173" s="25"/>
      <c r="P173" s="25"/>
      <c r="Q173" s="24"/>
      <c r="R173" s="24"/>
      <c r="S173" s="24"/>
      <c r="T173" s="24"/>
      <c r="U173" s="15"/>
      <c r="V173" s="15"/>
      <c r="W173" s="15"/>
    </row>
    <row r="174" spans="1:23" s="26" customFormat="1" ht="61.5" customHeight="1">
      <c r="A174" s="24"/>
      <c r="B174" s="24"/>
      <c r="C174" s="24"/>
      <c r="D174" s="24"/>
      <c r="E174" s="24"/>
      <c r="F174" s="24"/>
      <c r="G174" s="24"/>
      <c r="H174" s="24"/>
      <c r="I174" s="24"/>
      <c r="J174" s="24"/>
      <c r="K174" s="24"/>
      <c r="L174" s="24"/>
      <c r="M174" s="24"/>
      <c r="N174" s="24"/>
      <c r="O174" s="25"/>
      <c r="P174" s="25"/>
      <c r="Q174" s="24"/>
      <c r="R174" s="24"/>
      <c r="S174" s="24"/>
      <c r="T174" s="24"/>
      <c r="U174" s="15"/>
      <c r="V174" s="15"/>
      <c r="W174" s="15"/>
    </row>
    <row r="175" spans="1:23" s="26" customFormat="1" ht="61.5" customHeight="1">
      <c r="A175" s="24"/>
      <c r="B175" s="24"/>
      <c r="C175" s="24"/>
      <c r="D175" s="24"/>
      <c r="E175" s="24"/>
      <c r="F175" s="24"/>
      <c r="G175" s="24"/>
      <c r="H175" s="24"/>
      <c r="I175" s="24"/>
      <c r="J175" s="24"/>
      <c r="K175" s="24"/>
      <c r="L175" s="24"/>
      <c r="M175" s="24"/>
      <c r="N175" s="24"/>
      <c r="O175" s="25"/>
      <c r="P175" s="25"/>
      <c r="Q175" s="24"/>
      <c r="R175" s="24"/>
      <c r="S175" s="24"/>
      <c r="T175" s="24"/>
      <c r="U175" s="15"/>
      <c r="V175" s="15"/>
      <c r="W175" s="15"/>
    </row>
    <row r="176" spans="1:23" s="26" customFormat="1" ht="61.5" customHeight="1">
      <c r="A176" s="24"/>
      <c r="B176" s="24"/>
      <c r="C176" s="24"/>
      <c r="D176" s="24"/>
      <c r="E176" s="24"/>
      <c r="F176" s="24"/>
      <c r="G176" s="24"/>
      <c r="H176" s="24"/>
      <c r="I176" s="24"/>
      <c r="J176" s="24"/>
      <c r="K176" s="24"/>
      <c r="L176" s="24"/>
      <c r="M176" s="24"/>
      <c r="N176" s="24"/>
      <c r="O176" s="25"/>
      <c r="P176" s="25"/>
      <c r="Q176" s="24"/>
      <c r="R176" s="24"/>
      <c r="S176" s="24"/>
      <c r="T176" s="24"/>
      <c r="U176" s="15"/>
      <c r="V176" s="15"/>
      <c r="W176" s="15"/>
    </row>
    <row r="177" spans="1:23" s="26" customFormat="1" ht="61.5" customHeight="1">
      <c r="A177" s="24"/>
      <c r="B177" s="24"/>
      <c r="C177" s="24"/>
      <c r="D177" s="24"/>
      <c r="E177" s="24"/>
      <c r="F177" s="24"/>
      <c r="G177" s="24"/>
      <c r="H177" s="24"/>
      <c r="I177" s="24"/>
      <c r="J177" s="24"/>
      <c r="K177" s="24"/>
      <c r="L177" s="24"/>
      <c r="M177" s="24"/>
      <c r="N177" s="24"/>
      <c r="O177" s="25"/>
      <c r="P177" s="25"/>
      <c r="Q177" s="24"/>
      <c r="R177" s="24"/>
      <c r="S177" s="24"/>
      <c r="T177" s="24"/>
      <c r="U177" s="15"/>
      <c r="V177" s="15"/>
      <c r="W177" s="15"/>
    </row>
    <row r="178" spans="1:23" s="26" customFormat="1" ht="61.5" customHeight="1">
      <c r="A178" s="24"/>
      <c r="B178" s="24"/>
      <c r="C178" s="24"/>
      <c r="D178" s="24"/>
      <c r="E178" s="24"/>
      <c r="F178" s="24"/>
      <c r="G178" s="24"/>
      <c r="H178" s="24"/>
      <c r="I178" s="24"/>
      <c r="J178" s="24"/>
      <c r="K178" s="24"/>
      <c r="L178" s="24"/>
      <c r="M178" s="24"/>
      <c r="N178" s="24"/>
      <c r="O178" s="25"/>
      <c r="P178" s="25"/>
      <c r="Q178" s="24"/>
      <c r="R178" s="24"/>
      <c r="S178" s="24"/>
      <c r="T178" s="24"/>
      <c r="U178" s="15"/>
      <c r="V178" s="15"/>
      <c r="W178" s="15"/>
    </row>
    <row r="179" spans="1:23" s="26" customFormat="1" ht="61.5" customHeight="1">
      <c r="A179" s="24"/>
      <c r="B179" s="24"/>
      <c r="C179" s="24"/>
      <c r="D179" s="24"/>
      <c r="E179" s="24"/>
      <c r="F179" s="24"/>
      <c r="G179" s="24"/>
      <c r="H179" s="24"/>
      <c r="I179" s="24"/>
      <c r="J179" s="24"/>
      <c r="K179" s="24"/>
      <c r="L179" s="24"/>
      <c r="M179" s="24"/>
      <c r="N179" s="24"/>
      <c r="O179" s="25"/>
      <c r="P179" s="25"/>
      <c r="Q179" s="24"/>
      <c r="R179" s="24"/>
      <c r="S179" s="24"/>
      <c r="T179" s="24"/>
      <c r="U179" s="15"/>
      <c r="V179" s="15"/>
      <c r="W179" s="15"/>
    </row>
    <row r="180" spans="1:23" s="26" customFormat="1" ht="61.5" customHeight="1">
      <c r="A180" s="24"/>
      <c r="B180" s="24"/>
      <c r="C180" s="24"/>
      <c r="D180" s="24"/>
      <c r="E180" s="24"/>
      <c r="F180" s="24"/>
      <c r="G180" s="24"/>
      <c r="H180" s="24"/>
      <c r="I180" s="24"/>
      <c r="J180" s="24"/>
      <c r="K180" s="24"/>
      <c r="L180" s="24"/>
      <c r="M180" s="24"/>
      <c r="N180" s="24"/>
      <c r="O180" s="25"/>
      <c r="P180" s="25"/>
      <c r="Q180" s="24"/>
      <c r="R180" s="24"/>
      <c r="S180" s="24"/>
      <c r="T180" s="24"/>
      <c r="U180" s="15"/>
      <c r="V180" s="15"/>
      <c r="W180" s="15"/>
    </row>
    <row r="181" spans="1:23" s="26" customFormat="1" ht="61.5" customHeight="1">
      <c r="A181" s="24"/>
      <c r="B181" s="24"/>
      <c r="C181" s="24"/>
      <c r="D181" s="24"/>
      <c r="E181" s="24"/>
      <c r="F181" s="24"/>
      <c r="G181" s="24"/>
      <c r="H181" s="24"/>
      <c r="I181" s="24"/>
      <c r="J181" s="24"/>
      <c r="K181" s="24"/>
      <c r="L181" s="24"/>
      <c r="M181" s="24"/>
      <c r="N181" s="24"/>
      <c r="O181" s="25"/>
      <c r="P181" s="25"/>
      <c r="Q181" s="24"/>
      <c r="R181" s="24"/>
      <c r="S181" s="24"/>
      <c r="T181" s="24"/>
      <c r="U181" s="15"/>
      <c r="V181" s="15"/>
      <c r="W181" s="15"/>
    </row>
    <row r="182" spans="1:23" s="26" customFormat="1" ht="61.5" customHeight="1">
      <c r="A182" s="24"/>
      <c r="B182" s="24"/>
      <c r="C182" s="24"/>
      <c r="D182" s="24"/>
      <c r="E182" s="24"/>
      <c r="F182" s="24"/>
      <c r="G182" s="24"/>
      <c r="H182" s="24"/>
      <c r="I182" s="24"/>
      <c r="J182" s="24"/>
      <c r="K182" s="24"/>
      <c r="L182" s="24"/>
      <c r="M182" s="24"/>
      <c r="N182" s="24"/>
      <c r="O182" s="25"/>
      <c r="P182" s="25"/>
      <c r="Q182" s="24"/>
      <c r="R182" s="24"/>
      <c r="S182" s="24"/>
      <c r="T182" s="24"/>
      <c r="U182" s="15"/>
      <c r="V182" s="15"/>
      <c r="W182" s="15"/>
    </row>
    <row r="183" spans="1:23" s="26" customFormat="1" ht="61.5" customHeight="1">
      <c r="A183" s="24"/>
      <c r="B183" s="24"/>
      <c r="C183" s="24"/>
      <c r="D183" s="24"/>
      <c r="E183" s="24"/>
      <c r="F183" s="24"/>
      <c r="G183" s="24"/>
      <c r="H183" s="24"/>
      <c r="I183" s="24"/>
      <c r="J183" s="24"/>
      <c r="K183" s="24"/>
      <c r="L183" s="24"/>
      <c r="M183" s="24"/>
      <c r="N183" s="24"/>
      <c r="O183" s="25"/>
      <c r="P183" s="25"/>
      <c r="Q183" s="24"/>
      <c r="R183" s="24"/>
      <c r="S183" s="24"/>
      <c r="T183" s="24"/>
      <c r="U183" s="15"/>
      <c r="V183" s="15"/>
      <c r="W183" s="15"/>
    </row>
    <row r="184" spans="1:23" s="26" customFormat="1" ht="61.5" customHeight="1">
      <c r="A184" s="24"/>
      <c r="B184" s="24"/>
      <c r="C184" s="24"/>
      <c r="D184" s="24"/>
      <c r="E184" s="24"/>
      <c r="F184" s="24"/>
      <c r="G184" s="24"/>
      <c r="H184" s="24"/>
      <c r="I184" s="24"/>
      <c r="J184" s="24"/>
      <c r="K184" s="24"/>
      <c r="L184" s="24"/>
      <c r="M184" s="24"/>
      <c r="N184" s="24"/>
      <c r="O184" s="25"/>
      <c r="P184" s="25"/>
      <c r="Q184" s="24"/>
      <c r="R184" s="24"/>
      <c r="S184" s="24"/>
      <c r="T184" s="24"/>
      <c r="U184" s="15"/>
      <c r="V184" s="15"/>
      <c r="W184" s="15"/>
    </row>
    <row r="185" spans="1:23" s="26" customFormat="1" ht="61.5" customHeight="1">
      <c r="A185" s="24"/>
      <c r="B185" s="24"/>
      <c r="C185" s="24"/>
      <c r="D185" s="24"/>
      <c r="E185" s="24"/>
      <c r="F185" s="24"/>
      <c r="G185" s="24"/>
      <c r="H185" s="24"/>
      <c r="I185" s="24"/>
      <c r="J185" s="24"/>
      <c r="K185" s="24"/>
      <c r="L185" s="24"/>
      <c r="M185" s="24"/>
      <c r="N185" s="24"/>
      <c r="O185" s="25"/>
      <c r="P185" s="25"/>
      <c r="Q185" s="24"/>
      <c r="R185" s="24"/>
      <c r="S185" s="24"/>
      <c r="T185" s="24"/>
      <c r="U185" s="15"/>
      <c r="V185" s="15"/>
      <c r="W185" s="15"/>
    </row>
    <row r="186" spans="1:23" s="26" customFormat="1" ht="61.5" customHeight="1">
      <c r="A186" s="24"/>
      <c r="B186" s="24"/>
      <c r="C186" s="24"/>
      <c r="D186" s="24"/>
      <c r="E186" s="24"/>
      <c r="F186" s="24"/>
      <c r="G186" s="24"/>
      <c r="H186" s="24"/>
      <c r="I186" s="24"/>
      <c r="J186" s="24"/>
      <c r="K186" s="24"/>
      <c r="L186" s="24"/>
      <c r="M186" s="24"/>
      <c r="N186" s="24"/>
      <c r="O186" s="25"/>
      <c r="P186" s="25"/>
      <c r="Q186" s="24"/>
      <c r="R186" s="24"/>
      <c r="S186" s="24"/>
      <c r="T186" s="24"/>
      <c r="U186" s="15"/>
      <c r="V186" s="15"/>
      <c r="W186" s="15"/>
    </row>
    <row r="187" spans="1:23" s="26" customFormat="1" ht="61.5" customHeight="1">
      <c r="A187" s="24"/>
      <c r="B187" s="24"/>
      <c r="C187" s="24"/>
      <c r="D187" s="24"/>
      <c r="E187" s="24"/>
      <c r="F187" s="24"/>
      <c r="G187" s="24"/>
      <c r="H187" s="24"/>
      <c r="I187" s="24"/>
      <c r="J187" s="24"/>
      <c r="K187" s="24"/>
      <c r="L187" s="24"/>
      <c r="M187" s="24"/>
      <c r="N187" s="24"/>
      <c r="O187" s="25"/>
      <c r="P187" s="25"/>
      <c r="Q187" s="24"/>
      <c r="R187" s="24"/>
      <c r="S187" s="24"/>
      <c r="T187" s="24"/>
      <c r="U187" s="15"/>
      <c r="V187" s="15"/>
      <c r="W187" s="15"/>
    </row>
    <row r="188" spans="1:23" s="26" customFormat="1" ht="61.5" customHeight="1">
      <c r="A188" s="24"/>
      <c r="B188" s="24"/>
      <c r="C188" s="24"/>
      <c r="D188" s="24"/>
      <c r="E188" s="24"/>
      <c r="F188" s="24"/>
      <c r="G188" s="24"/>
      <c r="H188" s="24"/>
      <c r="I188" s="24"/>
      <c r="J188" s="24"/>
      <c r="K188" s="24"/>
      <c r="L188" s="24"/>
      <c r="M188" s="24"/>
      <c r="N188" s="24"/>
      <c r="O188" s="25"/>
      <c r="P188" s="25"/>
      <c r="Q188" s="24"/>
      <c r="R188" s="24"/>
      <c r="S188" s="24"/>
      <c r="T188" s="24"/>
      <c r="U188" s="15"/>
      <c r="V188" s="15"/>
      <c r="W188" s="15"/>
    </row>
    <row r="189" spans="1:23" s="26" customFormat="1" ht="61.5" customHeight="1">
      <c r="A189" s="24"/>
      <c r="B189" s="24"/>
      <c r="C189" s="24"/>
      <c r="D189" s="24"/>
      <c r="E189" s="24"/>
      <c r="F189" s="24"/>
      <c r="G189" s="24"/>
      <c r="H189" s="24"/>
      <c r="I189" s="24"/>
      <c r="J189" s="24"/>
      <c r="K189" s="24"/>
      <c r="L189" s="24"/>
      <c r="M189" s="24"/>
      <c r="N189" s="24"/>
      <c r="O189" s="25"/>
      <c r="P189" s="25"/>
      <c r="Q189" s="24"/>
      <c r="R189" s="24"/>
      <c r="S189" s="24"/>
      <c r="T189" s="24"/>
      <c r="U189" s="15"/>
      <c r="V189" s="15"/>
      <c r="W189" s="15"/>
    </row>
    <row r="190" spans="1:23" s="26" customFormat="1" ht="61.5" customHeight="1">
      <c r="A190" s="24"/>
      <c r="B190" s="24"/>
      <c r="C190" s="24"/>
      <c r="D190" s="24"/>
      <c r="E190" s="24"/>
      <c r="F190" s="24"/>
      <c r="G190" s="24"/>
      <c r="H190" s="24"/>
      <c r="I190" s="24"/>
      <c r="J190" s="24"/>
      <c r="K190" s="24"/>
      <c r="L190" s="24"/>
      <c r="M190" s="24"/>
      <c r="N190" s="24"/>
      <c r="O190" s="25"/>
      <c r="P190" s="25"/>
      <c r="Q190" s="24"/>
      <c r="R190" s="24"/>
      <c r="S190" s="24"/>
      <c r="T190" s="24"/>
      <c r="U190" s="15"/>
      <c r="V190" s="15"/>
      <c r="W190" s="15"/>
    </row>
    <row r="191" spans="1:23" s="26" customFormat="1" ht="61.5" customHeight="1">
      <c r="A191" s="43"/>
      <c r="J191" s="43"/>
      <c r="K191" s="43"/>
      <c r="L191" s="43"/>
      <c r="M191" s="43"/>
      <c r="N191" s="43"/>
      <c r="O191" s="44"/>
      <c r="P191" s="44"/>
      <c r="Q191" s="43"/>
      <c r="R191" s="43"/>
      <c r="S191" s="43"/>
      <c r="T191" s="43"/>
    </row>
    <row r="192" spans="1:23" s="26" customFormat="1" ht="61.5" customHeight="1">
      <c r="A192" s="43"/>
      <c r="J192" s="43"/>
      <c r="K192" s="43"/>
      <c r="L192" s="43"/>
      <c r="M192" s="43"/>
      <c r="N192" s="43"/>
      <c r="O192" s="44"/>
      <c r="P192" s="44"/>
      <c r="Q192" s="43"/>
      <c r="R192" s="43"/>
      <c r="S192" s="43"/>
      <c r="T192" s="43"/>
    </row>
    <row r="193" spans="1:20" s="26" customFormat="1" ht="61.5" customHeight="1">
      <c r="A193" s="43"/>
      <c r="J193" s="43"/>
      <c r="K193" s="43"/>
      <c r="L193" s="43"/>
      <c r="M193" s="43"/>
      <c r="N193" s="43"/>
      <c r="O193" s="44"/>
      <c r="P193" s="44"/>
      <c r="Q193" s="43"/>
      <c r="R193" s="43"/>
      <c r="S193" s="43"/>
      <c r="T193" s="43"/>
    </row>
    <row r="194" spans="1:20" s="26" customFormat="1" ht="61.5" customHeight="1">
      <c r="A194" s="43"/>
      <c r="J194" s="43"/>
      <c r="K194" s="43"/>
      <c r="L194" s="43"/>
      <c r="M194" s="43"/>
      <c r="N194" s="43"/>
      <c r="O194" s="44"/>
      <c r="P194" s="44"/>
      <c r="Q194" s="43"/>
      <c r="R194" s="43"/>
      <c r="S194" s="43"/>
      <c r="T194" s="43"/>
    </row>
    <row r="195" spans="1:20" s="26" customFormat="1" ht="61.5" customHeight="1">
      <c r="A195" s="43"/>
      <c r="J195" s="43"/>
      <c r="K195" s="43"/>
      <c r="L195" s="43"/>
      <c r="M195" s="43"/>
      <c r="N195" s="43"/>
      <c r="O195" s="44"/>
      <c r="P195" s="44"/>
      <c r="Q195" s="43"/>
      <c r="R195" s="43"/>
      <c r="S195" s="43"/>
      <c r="T195" s="43"/>
    </row>
    <row r="196" spans="1:20" s="26" customFormat="1" ht="61.5" customHeight="1">
      <c r="A196" s="43"/>
      <c r="J196" s="43"/>
      <c r="K196" s="43"/>
      <c r="L196" s="43"/>
      <c r="M196" s="43"/>
      <c r="N196" s="43"/>
      <c r="O196" s="44"/>
      <c r="P196" s="44"/>
      <c r="Q196" s="43"/>
      <c r="R196" s="43"/>
      <c r="S196" s="43"/>
      <c r="T196" s="43"/>
    </row>
    <row r="197" spans="1:20" s="26" customFormat="1" ht="61.5" customHeight="1">
      <c r="A197" s="43"/>
      <c r="J197" s="43"/>
      <c r="K197" s="43"/>
      <c r="L197" s="43"/>
      <c r="M197" s="43"/>
      <c r="N197" s="43"/>
      <c r="O197" s="44"/>
      <c r="P197" s="44"/>
      <c r="Q197" s="43"/>
      <c r="R197" s="43"/>
      <c r="S197" s="43"/>
      <c r="T197" s="43"/>
    </row>
    <row r="198" spans="1:20" s="26" customFormat="1" ht="61.5" customHeight="1">
      <c r="A198" s="43"/>
      <c r="J198" s="43"/>
      <c r="K198" s="43"/>
      <c r="L198" s="43"/>
      <c r="M198" s="43"/>
      <c r="N198" s="43"/>
      <c r="O198" s="44"/>
      <c r="P198" s="44"/>
      <c r="Q198" s="43"/>
      <c r="R198" s="43"/>
      <c r="S198" s="43"/>
      <c r="T198" s="43"/>
    </row>
    <row r="199" spans="1:20" s="26" customFormat="1" ht="61.5" customHeight="1">
      <c r="A199" s="43"/>
      <c r="J199" s="43"/>
      <c r="K199" s="43"/>
      <c r="L199" s="43"/>
      <c r="M199" s="43"/>
      <c r="N199" s="43"/>
      <c r="O199" s="44"/>
      <c r="P199" s="44"/>
      <c r="Q199" s="43"/>
      <c r="R199" s="43"/>
      <c r="S199" s="43"/>
      <c r="T199" s="43"/>
    </row>
    <row r="200" spans="1:20" s="26" customFormat="1" ht="61.5" customHeight="1">
      <c r="A200" s="43"/>
      <c r="J200" s="43"/>
      <c r="K200" s="43"/>
      <c r="L200" s="43"/>
      <c r="M200" s="43"/>
      <c r="N200" s="43"/>
      <c r="O200" s="44"/>
      <c r="P200" s="44"/>
      <c r="Q200" s="43"/>
      <c r="R200" s="43"/>
      <c r="S200" s="43"/>
      <c r="T200" s="43"/>
    </row>
    <row r="201" spans="1:20" s="26" customFormat="1" ht="61.5" customHeight="1">
      <c r="A201" s="43"/>
      <c r="J201" s="43"/>
      <c r="K201" s="43"/>
      <c r="L201" s="43"/>
      <c r="M201" s="43"/>
      <c r="N201" s="43"/>
      <c r="O201" s="44"/>
      <c r="P201" s="44"/>
      <c r="Q201" s="43"/>
      <c r="R201" s="43"/>
      <c r="S201" s="43"/>
      <c r="T201" s="43"/>
    </row>
    <row r="202" spans="1:20" s="26" customFormat="1" ht="61.5" customHeight="1">
      <c r="A202" s="43"/>
      <c r="J202" s="43"/>
      <c r="K202" s="43"/>
      <c r="L202" s="43"/>
      <c r="M202" s="43"/>
      <c r="N202" s="43"/>
      <c r="O202" s="44"/>
      <c r="P202" s="44"/>
      <c r="Q202" s="43"/>
      <c r="R202" s="43"/>
      <c r="S202" s="43"/>
      <c r="T202" s="43"/>
    </row>
    <row r="203" spans="1:20" s="26" customFormat="1" ht="61.5" customHeight="1">
      <c r="A203" s="43"/>
      <c r="J203" s="43"/>
      <c r="K203" s="43"/>
      <c r="L203" s="43"/>
      <c r="M203" s="43"/>
      <c r="N203" s="43"/>
      <c r="O203" s="44"/>
      <c r="P203" s="44"/>
      <c r="Q203" s="43"/>
      <c r="R203" s="43"/>
      <c r="S203" s="43"/>
      <c r="T203" s="43"/>
    </row>
    <row r="204" spans="1:20" s="26" customFormat="1" ht="61.5" customHeight="1">
      <c r="A204" s="43"/>
      <c r="J204" s="43"/>
      <c r="K204" s="43"/>
      <c r="L204" s="43"/>
      <c r="M204" s="43"/>
      <c r="N204" s="43"/>
      <c r="O204" s="44"/>
      <c r="P204" s="44"/>
      <c r="Q204" s="43"/>
      <c r="R204" s="43"/>
      <c r="S204" s="43"/>
      <c r="T204" s="43"/>
    </row>
    <row r="205" spans="1:20" s="26" customFormat="1" ht="61.5" customHeight="1">
      <c r="A205" s="43"/>
      <c r="J205" s="43"/>
      <c r="K205" s="43"/>
      <c r="L205" s="43"/>
      <c r="M205" s="43"/>
      <c r="N205" s="43"/>
      <c r="O205" s="44"/>
      <c r="P205" s="44"/>
      <c r="Q205" s="43"/>
      <c r="R205" s="43"/>
      <c r="S205" s="43"/>
      <c r="T205" s="43"/>
    </row>
    <row r="206" spans="1:20" s="26" customFormat="1" ht="61.5" customHeight="1">
      <c r="A206" s="43"/>
      <c r="J206" s="43"/>
      <c r="K206" s="43"/>
      <c r="L206" s="43"/>
      <c r="M206" s="43"/>
      <c r="N206" s="43"/>
      <c r="O206" s="44"/>
      <c r="P206" s="44"/>
      <c r="Q206" s="43"/>
      <c r="R206" s="43"/>
      <c r="S206" s="43"/>
      <c r="T206" s="43"/>
    </row>
    <row r="207" spans="1:20" s="26" customFormat="1" ht="61.5" customHeight="1">
      <c r="A207" s="43"/>
      <c r="J207" s="43"/>
      <c r="K207" s="43"/>
      <c r="L207" s="43"/>
      <c r="M207" s="43"/>
      <c r="N207" s="43"/>
      <c r="O207" s="44"/>
      <c r="P207" s="44"/>
      <c r="Q207" s="43"/>
      <c r="R207" s="43"/>
      <c r="S207" s="43"/>
      <c r="T207" s="43"/>
    </row>
    <row r="208" spans="1:20" s="26" customFormat="1" ht="61.5" customHeight="1">
      <c r="A208" s="43"/>
      <c r="J208" s="43"/>
      <c r="K208" s="43"/>
      <c r="L208" s="43"/>
      <c r="M208" s="43"/>
      <c r="N208" s="43"/>
      <c r="O208" s="44"/>
      <c r="P208" s="44"/>
      <c r="Q208" s="43"/>
      <c r="R208" s="43"/>
      <c r="S208" s="43"/>
      <c r="T208" s="43"/>
    </row>
    <row r="209" spans="1:20" s="26" customFormat="1" ht="61.5" customHeight="1">
      <c r="A209" s="43"/>
      <c r="J209" s="43"/>
      <c r="K209" s="43"/>
      <c r="L209" s="43"/>
      <c r="M209" s="43"/>
      <c r="N209" s="43"/>
      <c r="O209" s="44"/>
      <c r="P209" s="44"/>
      <c r="Q209" s="43"/>
      <c r="R209" s="43"/>
      <c r="S209" s="43"/>
      <c r="T209" s="43"/>
    </row>
    <row r="210" spans="1:20" s="26" customFormat="1" ht="61.5" customHeight="1">
      <c r="A210" s="43"/>
      <c r="J210" s="43"/>
      <c r="K210" s="43"/>
      <c r="L210" s="43"/>
      <c r="M210" s="43"/>
      <c r="N210" s="43"/>
      <c r="O210" s="44"/>
      <c r="P210" s="44"/>
      <c r="Q210" s="43"/>
      <c r="R210" s="43"/>
      <c r="S210" s="43"/>
      <c r="T210" s="43"/>
    </row>
    <row r="211" spans="1:20" s="26" customFormat="1" ht="61.5" customHeight="1">
      <c r="A211" s="43"/>
      <c r="J211" s="43"/>
      <c r="K211" s="43"/>
      <c r="L211" s="43"/>
      <c r="M211" s="43"/>
      <c r="N211" s="43"/>
      <c r="O211" s="44"/>
      <c r="P211" s="44"/>
      <c r="Q211" s="43"/>
      <c r="R211" s="43"/>
      <c r="S211" s="43"/>
      <c r="T211" s="43"/>
    </row>
    <row r="212" spans="1:20" s="26" customFormat="1" ht="61.5" customHeight="1">
      <c r="A212" s="43"/>
      <c r="J212" s="43"/>
      <c r="K212" s="43"/>
      <c r="L212" s="43"/>
      <c r="M212" s="43"/>
      <c r="N212" s="43"/>
      <c r="O212" s="44"/>
      <c r="P212" s="44"/>
      <c r="Q212" s="43"/>
      <c r="R212" s="43"/>
      <c r="S212" s="43"/>
      <c r="T212" s="43"/>
    </row>
    <row r="213" spans="1:20" s="26" customFormat="1" ht="61.5" customHeight="1">
      <c r="A213" s="43"/>
      <c r="J213" s="43"/>
      <c r="K213" s="43"/>
      <c r="L213" s="43"/>
      <c r="M213" s="43"/>
      <c r="N213" s="43"/>
      <c r="O213" s="44"/>
      <c r="P213" s="44"/>
      <c r="Q213" s="43"/>
      <c r="R213" s="43"/>
      <c r="S213" s="43"/>
      <c r="T213" s="43"/>
    </row>
    <row r="214" spans="1:20" s="26" customFormat="1" ht="61.5" customHeight="1">
      <c r="A214" s="43"/>
      <c r="J214" s="43"/>
      <c r="K214" s="43"/>
      <c r="L214" s="43"/>
      <c r="M214" s="43"/>
      <c r="N214" s="43"/>
      <c r="O214" s="44"/>
      <c r="P214" s="44"/>
      <c r="Q214" s="43"/>
      <c r="R214" s="43"/>
      <c r="S214" s="43"/>
      <c r="T214" s="43"/>
    </row>
    <row r="215" spans="1:20" s="26" customFormat="1" ht="61.5" customHeight="1">
      <c r="A215" s="43"/>
      <c r="J215" s="43"/>
      <c r="K215" s="43"/>
      <c r="L215" s="43"/>
      <c r="M215" s="43"/>
      <c r="N215" s="43"/>
      <c r="O215" s="44"/>
      <c r="P215" s="44"/>
      <c r="Q215" s="43"/>
      <c r="R215" s="43"/>
      <c r="S215" s="43"/>
      <c r="T215" s="43"/>
    </row>
    <row r="216" spans="1:20" s="26" customFormat="1" ht="61.5" customHeight="1">
      <c r="A216" s="43"/>
      <c r="J216" s="43"/>
      <c r="K216" s="43"/>
      <c r="L216" s="43"/>
      <c r="M216" s="43"/>
      <c r="N216" s="43"/>
      <c r="O216" s="44"/>
      <c r="P216" s="44"/>
      <c r="Q216" s="43"/>
      <c r="R216" s="43"/>
      <c r="S216" s="43"/>
      <c r="T216" s="43"/>
    </row>
    <row r="217" spans="1:20" s="26" customFormat="1" ht="61.5" customHeight="1">
      <c r="A217" s="43"/>
      <c r="J217" s="43"/>
      <c r="K217" s="43"/>
      <c r="L217" s="43"/>
      <c r="M217" s="43"/>
      <c r="N217" s="43"/>
      <c r="O217" s="44"/>
      <c r="P217" s="44"/>
      <c r="Q217" s="43"/>
      <c r="R217" s="43"/>
      <c r="S217" s="43"/>
      <c r="T217" s="43"/>
    </row>
    <row r="218" spans="1:20" s="26" customFormat="1" ht="61.5" customHeight="1">
      <c r="A218" s="43"/>
      <c r="J218" s="43"/>
      <c r="K218" s="43"/>
      <c r="L218" s="43"/>
      <c r="M218" s="43"/>
      <c r="N218" s="43"/>
      <c r="O218" s="44"/>
      <c r="P218" s="44"/>
      <c r="Q218" s="43"/>
      <c r="R218" s="43"/>
      <c r="S218" s="43"/>
      <c r="T218" s="43"/>
    </row>
    <row r="219" spans="1:20" s="26" customFormat="1" ht="61.5" customHeight="1">
      <c r="A219" s="43"/>
      <c r="J219" s="43"/>
      <c r="K219" s="43"/>
      <c r="L219" s="43"/>
      <c r="M219" s="43"/>
      <c r="N219" s="43"/>
      <c r="O219" s="44"/>
      <c r="P219" s="44"/>
      <c r="Q219" s="43"/>
      <c r="R219" s="43"/>
      <c r="S219" s="43"/>
      <c r="T219" s="43"/>
    </row>
    <row r="220" spans="1:20" s="26" customFormat="1" ht="61.5" customHeight="1">
      <c r="A220" s="43"/>
      <c r="J220" s="43"/>
      <c r="K220" s="43"/>
      <c r="L220" s="43"/>
      <c r="M220" s="43"/>
      <c r="N220" s="43"/>
      <c r="O220" s="44"/>
      <c r="P220" s="44"/>
      <c r="Q220" s="43"/>
      <c r="R220" s="43"/>
      <c r="S220" s="43"/>
      <c r="T220" s="43"/>
    </row>
    <row r="221" spans="1:20" s="26" customFormat="1" ht="61.5" customHeight="1">
      <c r="A221" s="43"/>
      <c r="J221" s="43"/>
      <c r="K221" s="43"/>
      <c r="L221" s="43"/>
      <c r="M221" s="43"/>
      <c r="N221" s="43"/>
      <c r="O221" s="44"/>
      <c r="P221" s="44"/>
      <c r="Q221" s="43"/>
      <c r="R221" s="43"/>
      <c r="S221" s="43"/>
      <c r="T221" s="43"/>
    </row>
    <row r="222" spans="1:20" s="26" customFormat="1" ht="61.5" customHeight="1">
      <c r="A222" s="43"/>
      <c r="J222" s="43"/>
      <c r="K222" s="43"/>
      <c r="L222" s="43"/>
      <c r="M222" s="43"/>
      <c r="N222" s="43"/>
      <c r="O222" s="44"/>
      <c r="P222" s="44"/>
      <c r="Q222" s="43"/>
      <c r="R222" s="43"/>
      <c r="S222" s="43"/>
      <c r="T222" s="43"/>
    </row>
    <row r="223" spans="1:20" s="26" customFormat="1" ht="61.5" customHeight="1">
      <c r="A223" s="43"/>
      <c r="J223" s="43"/>
      <c r="K223" s="43"/>
      <c r="L223" s="43"/>
      <c r="M223" s="43"/>
      <c r="N223" s="43"/>
      <c r="O223" s="44"/>
      <c r="P223" s="44"/>
      <c r="Q223" s="43"/>
      <c r="R223" s="43"/>
      <c r="S223" s="43"/>
      <c r="T223" s="43"/>
    </row>
    <row r="224" spans="1:20" s="26" customFormat="1" ht="61.5" customHeight="1">
      <c r="A224" s="43"/>
      <c r="J224" s="43"/>
      <c r="K224" s="43"/>
      <c r="L224" s="43"/>
      <c r="M224" s="43"/>
      <c r="N224" s="43"/>
      <c r="O224" s="44"/>
      <c r="P224" s="44"/>
      <c r="Q224" s="43"/>
      <c r="R224" s="43"/>
      <c r="S224" s="43"/>
      <c r="T224" s="43"/>
    </row>
    <row r="225" spans="1:20" s="26" customFormat="1" ht="61.5" customHeight="1">
      <c r="A225" s="43"/>
      <c r="J225" s="43"/>
      <c r="K225" s="43"/>
      <c r="L225" s="43"/>
      <c r="M225" s="43"/>
      <c r="N225" s="43"/>
      <c r="O225" s="44"/>
      <c r="P225" s="44"/>
      <c r="Q225" s="43"/>
      <c r="R225" s="43"/>
      <c r="S225" s="43"/>
      <c r="T225" s="43"/>
    </row>
    <row r="226" spans="1:20" s="26" customFormat="1" ht="61.5" customHeight="1">
      <c r="A226" s="43"/>
      <c r="J226" s="43"/>
      <c r="K226" s="43"/>
      <c r="L226" s="43"/>
      <c r="M226" s="43"/>
      <c r="N226" s="43"/>
      <c r="O226" s="44"/>
      <c r="P226" s="44"/>
      <c r="Q226" s="43"/>
      <c r="R226" s="43"/>
      <c r="S226" s="43"/>
      <c r="T226" s="43"/>
    </row>
    <row r="227" spans="1:20" s="26" customFormat="1" ht="61.5" customHeight="1">
      <c r="A227" s="43"/>
      <c r="J227" s="43"/>
      <c r="K227" s="43"/>
      <c r="L227" s="43"/>
      <c r="M227" s="43"/>
      <c r="N227" s="43"/>
      <c r="O227" s="44"/>
      <c r="P227" s="44"/>
      <c r="Q227" s="43"/>
      <c r="R227" s="43"/>
      <c r="S227" s="43"/>
      <c r="T227" s="43"/>
    </row>
    <row r="228" spans="1:20" s="26" customFormat="1" ht="61.5" customHeight="1">
      <c r="A228" s="43"/>
      <c r="J228" s="43"/>
      <c r="K228" s="43"/>
      <c r="L228" s="43"/>
      <c r="M228" s="43"/>
      <c r="N228" s="43"/>
      <c r="O228" s="44"/>
      <c r="P228" s="44"/>
      <c r="Q228" s="43"/>
      <c r="R228" s="43"/>
      <c r="S228" s="43"/>
      <c r="T228" s="43"/>
    </row>
    <row r="229" spans="1:20" s="26" customFormat="1" ht="61.5" customHeight="1">
      <c r="A229" s="43"/>
      <c r="J229" s="43"/>
      <c r="K229" s="43"/>
      <c r="L229" s="43"/>
      <c r="M229" s="43"/>
      <c r="N229" s="43"/>
      <c r="O229" s="44"/>
      <c r="P229" s="44"/>
      <c r="Q229" s="43"/>
      <c r="R229" s="43"/>
      <c r="S229" s="43"/>
      <c r="T229" s="43"/>
    </row>
    <row r="230" spans="1:20" s="26" customFormat="1" ht="61.5" customHeight="1">
      <c r="A230" s="43"/>
      <c r="J230" s="43"/>
      <c r="K230" s="43"/>
      <c r="L230" s="43"/>
      <c r="M230" s="43"/>
      <c r="N230" s="43"/>
      <c r="O230" s="44"/>
      <c r="P230" s="44"/>
      <c r="Q230" s="43"/>
      <c r="R230" s="43"/>
      <c r="S230" s="43"/>
      <c r="T230" s="43"/>
    </row>
    <row r="231" spans="1:20" s="26" customFormat="1" ht="61.5" customHeight="1">
      <c r="A231" s="43"/>
      <c r="J231" s="43"/>
      <c r="K231" s="43"/>
      <c r="L231" s="43"/>
      <c r="M231" s="43"/>
      <c r="N231" s="43"/>
      <c r="O231" s="44"/>
      <c r="P231" s="44"/>
      <c r="Q231" s="43"/>
      <c r="R231" s="43"/>
      <c r="S231" s="43"/>
      <c r="T231" s="43"/>
    </row>
    <row r="232" spans="1:20" s="26" customFormat="1" ht="61.5" customHeight="1">
      <c r="A232" s="43"/>
      <c r="J232" s="43"/>
      <c r="K232" s="43"/>
      <c r="L232" s="43"/>
      <c r="M232" s="43"/>
      <c r="N232" s="43"/>
      <c r="O232" s="44"/>
      <c r="P232" s="44"/>
      <c r="Q232" s="43"/>
      <c r="R232" s="43"/>
      <c r="S232" s="43"/>
      <c r="T232" s="43"/>
    </row>
    <row r="233" spans="1:20" s="26" customFormat="1" ht="61.5" customHeight="1">
      <c r="A233" s="43"/>
      <c r="J233" s="43"/>
      <c r="K233" s="43"/>
      <c r="L233" s="43"/>
      <c r="M233" s="43"/>
      <c r="N233" s="43"/>
      <c r="O233" s="44"/>
      <c r="P233" s="44"/>
      <c r="Q233" s="43"/>
      <c r="R233" s="43"/>
      <c r="S233" s="43"/>
      <c r="T233" s="43"/>
    </row>
    <row r="234" spans="1:20" s="26" customFormat="1" ht="61.5" customHeight="1">
      <c r="A234" s="43"/>
      <c r="J234" s="43"/>
      <c r="K234" s="43"/>
      <c r="L234" s="43"/>
      <c r="M234" s="43"/>
      <c r="N234" s="43"/>
      <c r="O234" s="44"/>
      <c r="P234" s="44"/>
      <c r="Q234" s="43"/>
      <c r="R234" s="43"/>
      <c r="S234" s="43"/>
      <c r="T234" s="43"/>
    </row>
    <row r="235" spans="1:20" s="26" customFormat="1" ht="61.5" customHeight="1">
      <c r="A235" s="43"/>
      <c r="J235" s="43"/>
      <c r="K235" s="43"/>
      <c r="L235" s="43"/>
      <c r="M235" s="43"/>
      <c r="N235" s="43"/>
      <c r="O235" s="44"/>
      <c r="P235" s="44"/>
      <c r="Q235" s="43"/>
      <c r="R235" s="43"/>
      <c r="S235" s="43"/>
      <c r="T235" s="43"/>
    </row>
    <row r="236" spans="1:20" s="26" customFormat="1" ht="61.5" customHeight="1">
      <c r="A236" s="43"/>
      <c r="J236" s="43"/>
      <c r="K236" s="43"/>
      <c r="L236" s="43"/>
      <c r="M236" s="43"/>
      <c r="N236" s="43"/>
      <c r="O236" s="44"/>
      <c r="P236" s="44"/>
      <c r="Q236" s="43"/>
      <c r="R236" s="43"/>
      <c r="S236" s="43"/>
      <c r="T236" s="43"/>
    </row>
    <row r="237" spans="1:20" s="26" customFormat="1" ht="61.5" customHeight="1">
      <c r="A237" s="43"/>
      <c r="J237" s="43"/>
      <c r="K237" s="43"/>
      <c r="L237" s="43"/>
      <c r="M237" s="43"/>
      <c r="N237" s="43"/>
      <c r="O237" s="44"/>
      <c r="P237" s="44"/>
      <c r="Q237" s="43"/>
      <c r="R237" s="43"/>
      <c r="S237" s="43"/>
      <c r="T237" s="43"/>
    </row>
    <row r="238" spans="1:20" s="26" customFormat="1" ht="61.5" customHeight="1">
      <c r="A238" s="43"/>
      <c r="J238" s="43"/>
      <c r="K238" s="43"/>
      <c r="L238" s="43"/>
      <c r="M238" s="43"/>
      <c r="N238" s="43"/>
      <c r="O238" s="44"/>
      <c r="P238" s="44"/>
      <c r="Q238" s="43"/>
      <c r="R238" s="43"/>
      <c r="S238" s="43"/>
      <c r="T238" s="43"/>
    </row>
    <row r="239" spans="1:20" s="26" customFormat="1" ht="61.5" customHeight="1">
      <c r="A239" s="43"/>
      <c r="J239" s="43"/>
      <c r="K239" s="43"/>
      <c r="L239" s="43"/>
      <c r="M239" s="43"/>
      <c r="N239" s="43"/>
      <c r="O239" s="44"/>
      <c r="P239" s="44"/>
      <c r="Q239" s="43"/>
      <c r="R239" s="43"/>
      <c r="S239" s="43"/>
      <c r="T239" s="43"/>
    </row>
    <row r="240" spans="1:20" s="26" customFormat="1" ht="61.5" customHeight="1">
      <c r="A240" s="43"/>
      <c r="J240" s="43"/>
      <c r="K240" s="43"/>
      <c r="L240" s="43"/>
      <c r="M240" s="43"/>
      <c r="N240" s="43"/>
      <c r="O240" s="44"/>
      <c r="P240" s="44"/>
      <c r="Q240" s="43"/>
      <c r="R240" s="43"/>
      <c r="S240" s="43"/>
      <c r="T240" s="43"/>
    </row>
    <row r="241" spans="1:20" s="26" customFormat="1" ht="61.5" customHeight="1">
      <c r="A241" s="43"/>
      <c r="J241" s="43"/>
      <c r="K241" s="43"/>
      <c r="L241" s="43"/>
      <c r="M241" s="43"/>
      <c r="N241" s="43"/>
      <c r="O241" s="44"/>
      <c r="P241" s="44"/>
      <c r="Q241" s="43"/>
      <c r="R241" s="43"/>
      <c r="S241" s="43"/>
      <c r="T241" s="43"/>
    </row>
    <row r="242" spans="1:20" s="26" customFormat="1" ht="61.5" customHeight="1">
      <c r="A242" s="43"/>
      <c r="J242" s="43"/>
      <c r="K242" s="43"/>
      <c r="L242" s="43"/>
      <c r="M242" s="43"/>
      <c r="N242" s="43"/>
      <c r="O242" s="44"/>
      <c r="P242" s="44"/>
      <c r="Q242" s="43"/>
      <c r="R242" s="43"/>
      <c r="S242" s="43"/>
      <c r="T242" s="43"/>
    </row>
    <row r="243" spans="1:20" s="26" customFormat="1" ht="61.5" customHeight="1">
      <c r="A243" s="43"/>
      <c r="J243" s="43"/>
      <c r="K243" s="43"/>
      <c r="L243" s="43"/>
      <c r="M243" s="43"/>
      <c r="N243" s="43"/>
      <c r="O243" s="44"/>
      <c r="P243" s="44"/>
      <c r="Q243" s="43"/>
      <c r="R243" s="43"/>
      <c r="S243" s="43"/>
      <c r="T243" s="43"/>
    </row>
    <row r="244" spans="1:20" s="26" customFormat="1" ht="61.5" customHeight="1">
      <c r="A244" s="43"/>
      <c r="J244" s="43"/>
      <c r="K244" s="43"/>
      <c r="L244" s="43"/>
      <c r="M244" s="43"/>
      <c r="N244" s="43"/>
      <c r="O244" s="44"/>
      <c r="P244" s="44"/>
      <c r="Q244" s="43"/>
      <c r="R244" s="43"/>
      <c r="S244" s="43"/>
      <c r="T244" s="43"/>
    </row>
    <row r="245" spans="1:20" s="26" customFormat="1" ht="61.5" customHeight="1">
      <c r="A245" s="43"/>
      <c r="J245" s="43"/>
      <c r="K245" s="43"/>
      <c r="L245" s="43"/>
      <c r="M245" s="43"/>
      <c r="N245" s="43"/>
      <c r="O245" s="44"/>
      <c r="P245" s="44"/>
      <c r="Q245" s="43"/>
      <c r="R245" s="43"/>
      <c r="S245" s="43"/>
      <c r="T245" s="43"/>
    </row>
    <row r="246" spans="1:20" s="26" customFormat="1" ht="61.5" customHeight="1">
      <c r="A246" s="43"/>
      <c r="J246" s="43"/>
      <c r="K246" s="43"/>
      <c r="L246" s="43"/>
      <c r="M246" s="43"/>
      <c r="N246" s="43"/>
      <c r="O246" s="44"/>
      <c r="P246" s="44"/>
      <c r="Q246" s="43"/>
      <c r="R246" s="43"/>
      <c r="S246" s="43"/>
      <c r="T246" s="43"/>
    </row>
    <row r="247" spans="1:20" s="26" customFormat="1" ht="61.5" customHeight="1">
      <c r="A247" s="43"/>
      <c r="J247" s="43"/>
      <c r="K247" s="43"/>
      <c r="L247" s="43"/>
      <c r="M247" s="43"/>
      <c r="N247" s="43"/>
      <c r="O247" s="44"/>
      <c r="P247" s="44"/>
      <c r="Q247" s="43"/>
      <c r="R247" s="43"/>
      <c r="S247" s="43"/>
      <c r="T247" s="43"/>
    </row>
    <row r="248" spans="1:20" s="26" customFormat="1" ht="61.5" customHeight="1">
      <c r="A248" s="43"/>
      <c r="J248" s="43"/>
      <c r="K248" s="43"/>
      <c r="L248" s="43"/>
      <c r="M248" s="43"/>
      <c r="N248" s="43"/>
      <c r="O248" s="44"/>
      <c r="P248" s="44"/>
      <c r="Q248" s="43"/>
      <c r="R248" s="43"/>
      <c r="S248" s="43"/>
      <c r="T248" s="43"/>
    </row>
    <row r="249" spans="1:20" s="26" customFormat="1" ht="61.5" customHeight="1">
      <c r="A249" s="43"/>
      <c r="J249" s="43"/>
      <c r="K249" s="43"/>
      <c r="L249" s="43"/>
      <c r="M249" s="43"/>
      <c r="N249" s="43"/>
      <c r="O249" s="44"/>
      <c r="P249" s="44"/>
      <c r="Q249" s="43"/>
      <c r="R249" s="43"/>
      <c r="S249" s="43"/>
      <c r="T249" s="43"/>
    </row>
    <row r="250" spans="1:20" s="26" customFormat="1" ht="61.5" customHeight="1">
      <c r="A250" s="43"/>
      <c r="J250" s="43"/>
      <c r="K250" s="43"/>
      <c r="L250" s="43"/>
      <c r="M250" s="43"/>
      <c r="N250" s="43"/>
      <c r="O250" s="44"/>
      <c r="P250" s="44"/>
      <c r="Q250" s="43"/>
      <c r="R250" s="43"/>
      <c r="S250" s="43"/>
      <c r="T250" s="43"/>
    </row>
    <row r="251" spans="1:20" s="26" customFormat="1" ht="61.5" customHeight="1">
      <c r="A251" s="43"/>
      <c r="J251" s="43"/>
      <c r="K251" s="43"/>
      <c r="L251" s="43"/>
      <c r="M251" s="43"/>
      <c r="N251" s="43"/>
      <c r="O251" s="44"/>
      <c r="P251" s="44"/>
      <c r="Q251" s="43"/>
      <c r="R251" s="43"/>
      <c r="S251" s="43"/>
      <c r="T251" s="43"/>
    </row>
    <row r="252" spans="1:20" s="26" customFormat="1" ht="61.5" customHeight="1">
      <c r="A252" s="43"/>
      <c r="J252" s="43"/>
      <c r="K252" s="43"/>
      <c r="L252" s="43"/>
      <c r="M252" s="43"/>
      <c r="N252" s="43"/>
      <c r="O252" s="44"/>
      <c r="P252" s="44"/>
      <c r="Q252" s="43"/>
      <c r="R252" s="43"/>
      <c r="S252" s="43"/>
      <c r="T252" s="43"/>
    </row>
    <row r="253" spans="1:20" s="26" customFormat="1" ht="61.5" customHeight="1">
      <c r="A253" s="43"/>
      <c r="J253" s="43"/>
      <c r="K253" s="43"/>
      <c r="L253" s="43"/>
      <c r="M253" s="43"/>
      <c r="N253" s="43"/>
      <c r="O253" s="44"/>
      <c r="P253" s="44"/>
      <c r="Q253" s="43"/>
      <c r="R253" s="43"/>
      <c r="S253" s="43"/>
      <c r="T253" s="43"/>
    </row>
    <row r="254" spans="1:20" s="26" customFormat="1" ht="61.5" customHeight="1">
      <c r="A254" s="43"/>
      <c r="J254" s="43"/>
      <c r="K254" s="43"/>
      <c r="L254" s="43"/>
      <c r="M254" s="43"/>
      <c r="N254" s="43"/>
      <c r="O254" s="44"/>
      <c r="P254" s="44"/>
      <c r="Q254" s="43"/>
      <c r="R254" s="43"/>
      <c r="S254" s="43"/>
      <c r="T254" s="43"/>
    </row>
    <row r="255" spans="1:20" s="26" customFormat="1" ht="61.5" customHeight="1">
      <c r="A255" s="43"/>
      <c r="J255" s="43"/>
      <c r="K255" s="43"/>
      <c r="L255" s="43"/>
      <c r="M255" s="43"/>
      <c r="N255" s="43"/>
      <c r="O255" s="44"/>
      <c r="P255" s="44"/>
      <c r="Q255" s="43"/>
      <c r="R255" s="43"/>
      <c r="S255" s="43"/>
      <c r="T255" s="43"/>
    </row>
    <row r="256" spans="1:20" s="26" customFormat="1" ht="61.5" customHeight="1">
      <c r="A256" s="43"/>
      <c r="J256" s="43"/>
      <c r="K256" s="43"/>
      <c r="L256" s="43"/>
      <c r="M256" s="43"/>
      <c r="N256" s="43"/>
      <c r="O256" s="44"/>
      <c r="P256" s="44"/>
      <c r="Q256" s="43"/>
      <c r="R256" s="43"/>
      <c r="S256" s="43"/>
      <c r="T256" s="43"/>
    </row>
    <row r="257" spans="1:20" s="26" customFormat="1" ht="61.5" customHeight="1">
      <c r="A257" s="43"/>
      <c r="J257" s="43"/>
      <c r="K257" s="43"/>
      <c r="L257" s="43"/>
      <c r="M257" s="43"/>
      <c r="N257" s="43"/>
      <c r="O257" s="44"/>
      <c r="P257" s="44"/>
      <c r="Q257" s="43"/>
      <c r="R257" s="43"/>
      <c r="S257" s="43"/>
      <c r="T257" s="43"/>
    </row>
    <row r="258" spans="1:20" s="26" customFormat="1" ht="61.5" customHeight="1">
      <c r="A258" s="43"/>
      <c r="J258" s="43"/>
      <c r="K258" s="43"/>
      <c r="L258" s="43"/>
      <c r="M258" s="43"/>
      <c r="N258" s="43"/>
      <c r="O258" s="44"/>
      <c r="P258" s="44"/>
      <c r="Q258" s="43"/>
      <c r="R258" s="43"/>
      <c r="S258" s="43"/>
      <c r="T258" s="43"/>
    </row>
    <row r="259" spans="1:20" s="26" customFormat="1" ht="61.5" customHeight="1">
      <c r="A259" s="43"/>
      <c r="J259" s="43"/>
      <c r="K259" s="43"/>
      <c r="L259" s="43"/>
      <c r="M259" s="43"/>
      <c r="N259" s="43"/>
      <c r="O259" s="44"/>
      <c r="P259" s="44"/>
      <c r="Q259" s="43"/>
      <c r="R259" s="43"/>
      <c r="S259" s="43"/>
      <c r="T259" s="43"/>
    </row>
    <row r="260" spans="1:20" s="26" customFormat="1" ht="61.5" customHeight="1">
      <c r="A260" s="43"/>
      <c r="J260" s="43"/>
      <c r="K260" s="43"/>
      <c r="L260" s="43"/>
      <c r="M260" s="43"/>
      <c r="N260" s="43"/>
      <c r="O260" s="44"/>
      <c r="P260" s="44"/>
      <c r="Q260" s="43"/>
      <c r="R260" s="43"/>
      <c r="S260" s="43"/>
      <c r="T260" s="43"/>
    </row>
    <row r="261" spans="1:20" s="26" customFormat="1" ht="61.5" customHeight="1">
      <c r="A261" s="43"/>
      <c r="J261" s="43"/>
      <c r="K261" s="43"/>
      <c r="L261" s="43"/>
      <c r="M261" s="43"/>
      <c r="N261" s="43"/>
      <c r="O261" s="44"/>
      <c r="P261" s="44"/>
      <c r="Q261" s="43"/>
      <c r="R261" s="43"/>
      <c r="S261" s="43"/>
      <c r="T261" s="43"/>
    </row>
    <row r="262" spans="1:20" s="26" customFormat="1" ht="61.5" customHeight="1">
      <c r="A262" s="43"/>
      <c r="J262" s="43"/>
      <c r="K262" s="43"/>
      <c r="L262" s="43"/>
      <c r="M262" s="43"/>
      <c r="N262" s="43"/>
      <c r="O262" s="44"/>
      <c r="P262" s="44"/>
      <c r="Q262" s="43"/>
      <c r="R262" s="43"/>
      <c r="S262" s="43"/>
      <c r="T262" s="43"/>
    </row>
    <row r="263" spans="1:20" s="26" customFormat="1" ht="61.5" customHeight="1">
      <c r="A263" s="43"/>
      <c r="J263" s="43"/>
      <c r="K263" s="43"/>
      <c r="L263" s="43"/>
      <c r="M263" s="43"/>
      <c r="N263" s="43"/>
      <c r="O263" s="44"/>
      <c r="P263" s="44"/>
      <c r="Q263" s="43"/>
      <c r="R263" s="43"/>
      <c r="S263" s="43"/>
      <c r="T263" s="43"/>
    </row>
    <row r="264" spans="1:20" s="26" customFormat="1" ht="61.5" customHeight="1">
      <c r="A264" s="43"/>
      <c r="J264" s="43"/>
      <c r="K264" s="43"/>
      <c r="L264" s="43"/>
      <c r="M264" s="43"/>
      <c r="N264" s="43"/>
      <c r="O264" s="44"/>
      <c r="P264" s="44"/>
      <c r="Q264" s="43"/>
      <c r="R264" s="43"/>
      <c r="S264" s="43"/>
      <c r="T264" s="43"/>
    </row>
    <row r="265" spans="1:20" s="26" customFormat="1" ht="61.5" customHeight="1">
      <c r="A265" s="43"/>
      <c r="J265" s="43"/>
      <c r="K265" s="43"/>
      <c r="L265" s="43"/>
      <c r="M265" s="43"/>
      <c r="N265" s="43"/>
      <c r="O265" s="44"/>
      <c r="P265" s="44"/>
      <c r="Q265" s="43"/>
      <c r="R265" s="43"/>
      <c r="S265" s="43"/>
      <c r="T265" s="43"/>
    </row>
    <row r="266" spans="1:20" s="26" customFormat="1" ht="61.5" customHeight="1">
      <c r="A266" s="43"/>
      <c r="J266" s="43"/>
      <c r="K266" s="43"/>
      <c r="L266" s="43"/>
      <c r="M266" s="43"/>
      <c r="N266" s="43"/>
      <c r="O266" s="44"/>
      <c r="P266" s="44"/>
      <c r="Q266" s="43"/>
      <c r="R266" s="43"/>
      <c r="S266" s="43"/>
      <c r="T266" s="43"/>
    </row>
    <row r="267" spans="1:20" s="26" customFormat="1" ht="61.5" customHeight="1">
      <c r="A267" s="43"/>
      <c r="J267" s="43"/>
      <c r="K267" s="43"/>
      <c r="L267" s="43"/>
      <c r="M267" s="43"/>
      <c r="N267" s="43"/>
      <c r="O267" s="44"/>
      <c r="P267" s="44"/>
      <c r="Q267" s="43"/>
      <c r="R267" s="43"/>
      <c r="S267" s="43"/>
      <c r="T267" s="43"/>
    </row>
    <row r="268" spans="1:20" s="26" customFormat="1" ht="61.5" customHeight="1">
      <c r="A268" s="43"/>
      <c r="J268" s="43"/>
      <c r="K268" s="43"/>
      <c r="L268" s="43"/>
      <c r="M268" s="43"/>
      <c r="N268" s="43"/>
      <c r="O268" s="44"/>
      <c r="P268" s="44"/>
      <c r="Q268" s="43"/>
      <c r="R268" s="43"/>
      <c r="S268" s="43"/>
      <c r="T268" s="43"/>
    </row>
    <row r="269" spans="1:20" s="26" customFormat="1" ht="61.5" customHeight="1">
      <c r="A269" s="43"/>
      <c r="J269" s="43"/>
      <c r="K269" s="43"/>
      <c r="L269" s="43"/>
      <c r="M269" s="43"/>
      <c r="N269" s="43"/>
      <c r="O269" s="44"/>
      <c r="P269" s="44"/>
      <c r="Q269" s="43"/>
      <c r="R269" s="43"/>
      <c r="S269" s="43"/>
      <c r="T269" s="43"/>
    </row>
    <row r="270" spans="1:20" s="26" customFormat="1" ht="61.5" customHeight="1">
      <c r="A270" s="43"/>
      <c r="J270" s="43"/>
      <c r="K270" s="43"/>
      <c r="L270" s="43"/>
      <c r="M270" s="43"/>
      <c r="N270" s="43"/>
      <c r="O270" s="44"/>
      <c r="P270" s="44"/>
      <c r="Q270" s="43"/>
      <c r="R270" s="43"/>
      <c r="S270" s="43"/>
      <c r="T270" s="43"/>
    </row>
    <row r="271" spans="1:20" s="26" customFormat="1" ht="61.5" customHeight="1">
      <c r="A271" s="43"/>
      <c r="J271" s="43"/>
      <c r="K271" s="43"/>
      <c r="L271" s="43"/>
      <c r="M271" s="43"/>
      <c r="N271" s="43"/>
      <c r="O271" s="44"/>
      <c r="P271" s="44"/>
      <c r="Q271" s="43"/>
      <c r="R271" s="43"/>
      <c r="S271" s="43"/>
      <c r="T271" s="43"/>
    </row>
    <row r="272" spans="1:20" s="26" customFormat="1" ht="61.5" customHeight="1">
      <c r="A272" s="43"/>
      <c r="J272" s="43"/>
      <c r="K272" s="43"/>
      <c r="L272" s="43"/>
      <c r="M272" s="43"/>
      <c r="N272" s="43"/>
      <c r="O272" s="44"/>
      <c r="P272" s="44"/>
      <c r="Q272" s="43"/>
      <c r="R272" s="43"/>
      <c r="S272" s="43"/>
      <c r="T272" s="43"/>
    </row>
    <row r="273" spans="1:20" s="26" customFormat="1" ht="61.5" customHeight="1">
      <c r="A273" s="43"/>
      <c r="J273" s="43"/>
      <c r="K273" s="43"/>
      <c r="L273" s="43"/>
      <c r="M273" s="43"/>
      <c r="N273" s="43"/>
      <c r="O273" s="44"/>
      <c r="P273" s="44"/>
      <c r="Q273" s="43"/>
      <c r="R273" s="43"/>
      <c r="S273" s="43"/>
      <c r="T273" s="43"/>
    </row>
    <row r="274" spans="1:20" s="26" customFormat="1" ht="61.5" customHeight="1">
      <c r="A274" s="43"/>
      <c r="J274" s="43"/>
      <c r="K274" s="43"/>
      <c r="L274" s="43"/>
      <c r="M274" s="43"/>
      <c r="N274" s="43"/>
      <c r="O274" s="44"/>
      <c r="P274" s="44"/>
      <c r="Q274" s="43"/>
      <c r="R274" s="43"/>
      <c r="S274" s="43"/>
      <c r="T274" s="43"/>
    </row>
    <row r="275" spans="1:20" s="26" customFormat="1" ht="61.5" customHeight="1">
      <c r="A275" s="43"/>
      <c r="J275" s="43"/>
      <c r="K275" s="43"/>
      <c r="L275" s="43"/>
      <c r="M275" s="43"/>
      <c r="N275" s="43"/>
      <c r="O275" s="44"/>
      <c r="P275" s="44"/>
      <c r="Q275" s="43"/>
      <c r="R275" s="43"/>
      <c r="S275" s="43"/>
      <c r="T275" s="43"/>
    </row>
    <row r="276" spans="1:20" s="26" customFormat="1" ht="61.5" customHeight="1">
      <c r="A276" s="43"/>
      <c r="J276" s="43"/>
      <c r="K276" s="43"/>
      <c r="L276" s="43"/>
      <c r="M276" s="43"/>
      <c r="N276" s="43"/>
      <c r="O276" s="44"/>
      <c r="P276" s="44"/>
      <c r="Q276" s="43"/>
      <c r="R276" s="43"/>
      <c r="S276" s="43"/>
      <c r="T276" s="43"/>
    </row>
    <row r="277" spans="1:20" s="26" customFormat="1" ht="61.5" customHeight="1">
      <c r="A277" s="43"/>
      <c r="J277" s="43"/>
      <c r="K277" s="43"/>
      <c r="L277" s="43"/>
      <c r="M277" s="43"/>
      <c r="N277" s="43"/>
      <c r="O277" s="44"/>
      <c r="P277" s="44"/>
      <c r="Q277" s="43"/>
      <c r="R277" s="43"/>
      <c r="S277" s="43"/>
      <c r="T277" s="43"/>
    </row>
    <row r="278" spans="1:20" s="26" customFormat="1" ht="61.5" customHeight="1">
      <c r="A278" s="43"/>
      <c r="J278" s="43"/>
      <c r="K278" s="43"/>
      <c r="L278" s="43"/>
      <c r="M278" s="43"/>
      <c r="N278" s="43"/>
      <c r="O278" s="44"/>
      <c r="P278" s="44"/>
      <c r="Q278" s="43"/>
      <c r="R278" s="43"/>
      <c r="S278" s="43"/>
      <c r="T278" s="43"/>
    </row>
    <row r="279" spans="1:20" s="26" customFormat="1" ht="61.5" customHeight="1">
      <c r="A279" s="43"/>
      <c r="J279" s="43"/>
      <c r="K279" s="43"/>
      <c r="L279" s="43"/>
      <c r="M279" s="43"/>
      <c r="N279" s="43"/>
      <c r="O279" s="44"/>
      <c r="P279" s="44"/>
      <c r="Q279" s="43"/>
      <c r="R279" s="43"/>
      <c r="S279" s="43"/>
      <c r="T279" s="43"/>
    </row>
    <row r="280" spans="1:20" s="26" customFormat="1" ht="61.5" customHeight="1">
      <c r="A280" s="43"/>
      <c r="J280" s="43"/>
      <c r="K280" s="43"/>
      <c r="L280" s="43"/>
      <c r="M280" s="43"/>
      <c r="N280" s="43"/>
      <c r="O280" s="44"/>
      <c r="P280" s="44"/>
      <c r="Q280" s="43"/>
      <c r="R280" s="43"/>
      <c r="S280" s="43"/>
      <c r="T280" s="43"/>
    </row>
    <row r="281" spans="1:20" s="26" customFormat="1" ht="61.5" customHeight="1">
      <c r="A281" s="43"/>
      <c r="J281" s="43"/>
      <c r="K281" s="43"/>
      <c r="L281" s="43"/>
      <c r="M281" s="43"/>
      <c r="N281" s="43"/>
      <c r="O281" s="44"/>
      <c r="P281" s="44"/>
      <c r="Q281" s="43"/>
      <c r="R281" s="43"/>
      <c r="S281" s="43"/>
      <c r="T281" s="43"/>
    </row>
    <row r="282" spans="1:20" s="26" customFormat="1" ht="61.5" customHeight="1">
      <c r="A282" s="43"/>
      <c r="J282" s="43"/>
      <c r="K282" s="43"/>
      <c r="L282" s="43"/>
      <c r="M282" s="43"/>
      <c r="N282" s="43"/>
      <c r="O282" s="44"/>
      <c r="P282" s="44"/>
      <c r="Q282" s="43"/>
      <c r="R282" s="43"/>
      <c r="S282" s="43"/>
      <c r="T282" s="43"/>
    </row>
    <row r="283" spans="1:20" s="26" customFormat="1" ht="61.5" customHeight="1">
      <c r="A283" s="43"/>
      <c r="J283" s="43"/>
      <c r="K283" s="43"/>
      <c r="L283" s="43"/>
      <c r="M283" s="43"/>
      <c r="N283" s="43"/>
      <c r="O283" s="44"/>
      <c r="P283" s="44"/>
      <c r="Q283" s="43"/>
      <c r="R283" s="43"/>
      <c r="S283" s="43"/>
      <c r="T283" s="43"/>
    </row>
    <row r="284" spans="1:20" s="26" customFormat="1" ht="61.5" customHeight="1">
      <c r="A284" s="43"/>
      <c r="J284" s="43"/>
      <c r="K284" s="43"/>
      <c r="L284" s="43"/>
      <c r="M284" s="43"/>
      <c r="N284" s="43"/>
      <c r="O284" s="44"/>
      <c r="P284" s="44"/>
      <c r="Q284" s="43"/>
      <c r="R284" s="43"/>
      <c r="S284" s="43"/>
      <c r="T284" s="43"/>
    </row>
    <row r="285" spans="1:20" s="26" customFormat="1" ht="61.5" customHeight="1">
      <c r="A285" s="43"/>
      <c r="J285" s="43"/>
      <c r="K285" s="43"/>
      <c r="L285" s="43"/>
      <c r="M285" s="43"/>
      <c r="N285" s="43"/>
      <c r="O285" s="44"/>
      <c r="P285" s="44"/>
      <c r="Q285" s="43"/>
      <c r="R285" s="43"/>
      <c r="S285" s="43"/>
      <c r="T285" s="43"/>
    </row>
    <row r="286" spans="1:20" s="26" customFormat="1" ht="61.5" customHeight="1">
      <c r="A286" s="43"/>
      <c r="J286" s="43"/>
      <c r="K286" s="43"/>
      <c r="L286" s="43"/>
      <c r="M286" s="43"/>
      <c r="N286" s="43"/>
      <c r="O286" s="44"/>
      <c r="P286" s="44"/>
      <c r="Q286" s="43"/>
      <c r="R286" s="43"/>
      <c r="S286" s="43"/>
      <c r="T286" s="43"/>
    </row>
    <row r="287" spans="1:20" s="26" customFormat="1" ht="61.5" customHeight="1">
      <c r="A287" s="43"/>
      <c r="J287" s="43"/>
      <c r="K287" s="43"/>
      <c r="L287" s="43"/>
      <c r="M287" s="43"/>
      <c r="N287" s="43"/>
      <c r="O287" s="44"/>
      <c r="P287" s="44"/>
      <c r="Q287" s="43"/>
      <c r="R287" s="43"/>
      <c r="S287" s="43"/>
      <c r="T287" s="43"/>
    </row>
    <row r="288" spans="1:20" s="26" customFormat="1" ht="61.5" customHeight="1">
      <c r="A288" s="43"/>
      <c r="J288" s="43"/>
      <c r="K288" s="43"/>
      <c r="L288" s="43"/>
      <c r="M288" s="43"/>
      <c r="N288" s="43"/>
      <c r="O288" s="44"/>
      <c r="P288" s="44"/>
      <c r="Q288" s="43"/>
      <c r="R288" s="43"/>
      <c r="S288" s="43"/>
      <c r="T288" s="43"/>
    </row>
    <row r="289" spans="1:20" s="26" customFormat="1" ht="61.5" customHeight="1">
      <c r="A289" s="43"/>
      <c r="J289" s="43"/>
      <c r="K289" s="43"/>
      <c r="L289" s="43"/>
      <c r="M289" s="43"/>
      <c r="N289" s="43"/>
      <c r="O289" s="44"/>
      <c r="P289" s="44"/>
      <c r="Q289" s="43"/>
      <c r="R289" s="43"/>
      <c r="S289" s="43"/>
      <c r="T289" s="43"/>
    </row>
    <row r="290" spans="1:20" s="26" customFormat="1" ht="61.5" customHeight="1">
      <c r="A290" s="43"/>
      <c r="J290" s="43"/>
      <c r="K290" s="43"/>
      <c r="L290" s="43"/>
      <c r="M290" s="43"/>
      <c r="N290" s="43"/>
      <c r="O290" s="44"/>
      <c r="P290" s="44"/>
      <c r="Q290" s="43"/>
      <c r="R290" s="43"/>
      <c r="S290" s="43"/>
      <c r="T290" s="43"/>
    </row>
    <row r="291" spans="1:20" s="26" customFormat="1" ht="61.5" customHeight="1">
      <c r="A291" s="43"/>
      <c r="J291" s="43"/>
      <c r="K291" s="43"/>
      <c r="L291" s="43"/>
      <c r="M291" s="43"/>
      <c r="N291" s="43"/>
      <c r="O291" s="44"/>
      <c r="P291" s="44"/>
      <c r="Q291" s="43"/>
      <c r="R291" s="43"/>
      <c r="S291" s="43"/>
      <c r="T291" s="43"/>
    </row>
    <row r="292" spans="1:20" s="26" customFormat="1" ht="61.5" customHeight="1">
      <c r="A292" s="43"/>
      <c r="J292" s="43"/>
      <c r="K292" s="43"/>
      <c r="L292" s="43"/>
      <c r="M292" s="43"/>
      <c r="N292" s="43"/>
      <c r="O292" s="44"/>
      <c r="P292" s="44"/>
      <c r="Q292" s="43"/>
      <c r="R292" s="43"/>
      <c r="S292" s="43"/>
      <c r="T292" s="43"/>
    </row>
    <row r="293" spans="1:20" s="26" customFormat="1" ht="61.5" customHeight="1">
      <c r="A293" s="43"/>
      <c r="J293" s="43"/>
      <c r="K293" s="43"/>
      <c r="L293" s="43"/>
      <c r="M293" s="43"/>
      <c r="N293" s="43"/>
      <c r="O293" s="44"/>
      <c r="P293" s="44"/>
      <c r="Q293" s="43"/>
      <c r="R293" s="43"/>
      <c r="S293" s="43"/>
      <c r="T293" s="43"/>
    </row>
    <row r="294" spans="1:20" s="26" customFormat="1" ht="61.5" customHeight="1">
      <c r="A294" s="43"/>
      <c r="J294" s="43"/>
      <c r="K294" s="43"/>
      <c r="L294" s="43"/>
      <c r="M294" s="43"/>
      <c r="N294" s="43"/>
      <c r="O294" s="44"/>
      <c r="P294" s="44"/>
      <c r="Q294" s="43"/>
      <c r="R294" s="43"/>
      <c r="S294" s="43"/>
      <c r="T294" s="43"/>
    </row>
    <row r="295" spans="1:20" s="26" customFormat="1" ht="61.5" customHeight="1">
      <c r="A295" s="43"/>
      <c r="J295" s="43"/>
      <c r="K295" s="43"/>
      <c r="L295" s="43"/>
      <c r="M295" s="43"/>
      <c r="N295" s="43"/>
      <c r="O295" s="44"/>
      <c r="P295" s="44"/>
      <c r="Q295" s="43"/>
      <c r="R295" s="43"/>
      <c r="S295" s="43"/>
      <c r="T295" s="43"/>
    </row>
    <row r="296" spans="1:20" s="26" customFormat="1" ht="61.5" customHeight="1">
      <c r="A296" s="43"/>
      <c r="J296" s="43"/>
      <c r="K296" s="43"/>
      <c r="L296" s="43"/>
      <c r="M296" s="43"/>
      <c r="N296" s="43"/>
      <c r="O296" s="44"/>
      <c r="P296" s="44"/>
      <c r="Q296" s="43"/>
      <c r="R296" s="43"/>
      <c r="S296" s="43"/>
      <c r="T296" s="43"/>
    </row>
    <row r="297" spans="1:20" s="26" customFormat="1" ht="61.5" customHeight="1">
      <c r="A297" s="43"/>
      <c r="J297" s="43"/>
      <c r="K297" s="43"/>
      <c r="L297" s="43"/>
      <c r="M297" s="43"/>
      <c r="N297" s="43"/>
      <c r="O297" s="44"/>
      <c r="P297" s="44"/>
      <c r="Q297" s="43"/>
      <c r="R297" s="43"/>
      <c r="S297" s="43"/>
      <c r="T297" s="43"/>
    </row>
    <row r="298" spans="1:20" s="26" customFormat="1" ht="61.5" customHeight="1">
      <c r="A298" s="43"/>
      <c r="J298" s="43"/>
      <c r="K298" s="43"/>
      <c r="L298" s="43"/>
      <c r="M298" s="43"/>
      <c r="N298" s="43"/>
      <c r="O298" s="44"/>
      <c r="P298" s="44"/>
      <c r="Q298" s="43"/>
      <c r="R298" s="43"/>
      <c r="S298" s="43"/>
      <c r="T298" s="43"/>
    </row>
    <row r="299" spans="1:20" s="26" customFormat="1" ht="61.5" customHeight="1">
      <c r="A299" s="43"/>
      <c r="J299" s="43"/>
      <c r="K299" s="43"/>
      <c r="L299" s="43"/>
      <c r="M299" s="43"/>
      <c r="N299" s="43"/>
      <c r="O299" s="44"/>
      <c r="P299" s="44"/>
      <c r="Q299" s="43"/>
      <c r="R299" s="43"/>
      <c r="S299" s="43"/>
      <c r="T299" s="43"/>
    </row>
    <row r="300" spans="1:20" s="26" customFormat="1" ht="61.5" customHeight="1">
      <c r="A300" s="43"/>
      <c r="J300" s="43"/>
      <c r="K300" s="43"/>
      <c r="L300" s="43"/>
      <c r="M300" s="43"/>
      <c r="N300" s="43"/>
      <c r="O300" s="44"/>
      <c r="P300" s="44"/>
      <c r="Q300" s="43"/>
      <c r="R300" s="43"/>
      <c r="S300" s="43"/>
      <c r="T300" s="43"/>
    </row>
    <row r="301" spans="1:20" s="26" customFormat="1" ht="61.5" customHeight="1">
      <c r="A301" s="43"/>
      <c r="J301" s="43"/>
      <c r="K301" s="43"/>
      <c r="L301" s="43"/>
      <c r="M301" s="43"/>
      <c r="N301" s="43"/>
      <c r="O301" s="44"/>
      <c r="P301" s="44"/>
      <c r="Q301" s="43"/>
      <c r="R301" s="43"/>
      <c r="S301" s="43"/>
      <c r="T301" s="43"/>
    </row>
    <row r="302" spans="1:20" s="26" customFormat="1" ht="61.5" customHeight="1">
      <c r="A302" s="43"/>
      <c r="J302" s="43"/>
      <c r="K302" s="43"/>
      <c r="L302" s="43"/>
      <c r="M302" s="43"/>
      <c r="N302" s="43"/>
      <c r="O302" s="44"/>
      <c r="P302" s="44"/>
      <c r="Q302" s="43"/>
      <c r="R302" s="43"/>
      <c r="S302" s="43"/>
      <c r="T302" s="43"/>
    </row>
    <row r="303" spans="1:20" s="26" customFormat="1" ht="61.5" customHeight="1">
      <c r="A303" s="43"/>
      <c r="J303" s="43"/>
      <c r="K303" s="43"/>
      <c r="L303" s="43"/>
      <c r="M303" s="43"/>
      <c r="N303" s="43"/>
      <c r="O303" s="44"/>
      <c r="P303" s="44"/>
      <c r="Q303" s="43"/>
      <c r="R303" s="43"/>
      <c r="S303" s="43"/>
      <c r="T303" s="43"/>
    </row>
    <row r="304" spans="1:20" s="26" customFormat="1" ht="61.5" customHeight="1">
      <c r="A304" s="43"/>
      <c r="J304" s="43"/>
      <c r="K304" s="43"/>
      <c r="L304" s="43"/>
      <c r="M304" s="43"/>
      <c r="N304" s="43"/>
      <c r="O304" s="44"/>
      <c r="P304" s="44"/>
      <c r="Q304" s="43"/>
      <c r="R304" s="43"/>
      <c r="S304" s="43"/>
      <c r="T304" s="43"/>
    </row>
    <row r="305" spans="1:20" s="26" customFormat="1" ht="61.5" customHeight="1">
      <c r="A305" s="43"/>
      <c r="J305" s="43"/>
      <c r="K305" s="43"/>
      <c r="L305" s="43"/>
      <c r="M305" s="43"/>
      <c r="N305" s="43"/>
      <c r="O305" s="44"/>
      <c r="P305" s="44"/>
      <c r="Q305" s="43"/>
      <c r="R305" s="43"/>
      <c r="S305" s="43"/>
      <c r="T305" s="43"/>
    </row>
    <row r="306" spans="1:20" s="26" customFormat="1" ht="61.5" customHeight="1">
      <c r="A306" s="43"/>
      <c r="J306" s="43"/>
      <c r="K306" s="43"/>
      <c r="L306" s="43"/>
      <c r="M306" s="43"/>
      <c r="N306" s="43"/>
      <c r="O306" s="44"/>
      <c r="P306" s="44"/>
      <c r="Q306" s="43"/>
      <c r="R306" s="43"/>
      <c r="S306" s="43"/>
      <c r="T306" s="43"/>
    </row>
    <row r="307" spans="1:20" s="26" customFormat="1" ht="61.5" customHeight="1">
      <c r="A307" s="43"/>
      <c r="J307" s="43"/>
      <c r="K307" s="43"/>
      <c r="L307" s="43"/>
      <c r="M307" s="43"/>
      <c r="N307" s="43"/>
      <c r="O307" s="44"/>
      <c r="P307" s="44"/>
      <c r="Q307" s="43"/>
      <c r="R307" s="43"/>
      <c r="S307" s="43"/>
      <c r="T307" s="43"/>
    </row>
    <row r="308" spans="1:20" s="26" customFormat="1" ht="61.5" customHeight="1">
      <c r="A308" s="43"/>
      <c r="J308" s="43"/>
      <c r="K308" s="43"/>
      <c r="L308" s="43"/>
      <c r="M308" s="43"/>
      <c r="N308" s="43"/>
      <c r="O308" s="44"/>
      <c r="P308" s="44"/>
      <c r="Q308" s="43"/>
      <c r="R308" s="43"/>
      <c r="S308" s="43"/>
      <c r="T308" s="43"/>
    </row>
    <row r="309" spans="1:20" s="26" customFormat="1" ht="61.5" customHeight="1">
      <c r="A309" s="43"/>
      <c r="J309" s="43"/>
      <c r="K309" s="43"/>
      <c r="L309" s="43"/>
      <c r="M309" s="43"/>
      <c r="N309" s="43"/>
      <c r="O309" s="44"/>
      <c r="P309" s="44"/>
      <c r="Q309" s="43"/>
      <c r="R309" s="43"/>
      <c r="S309" s="43"/>
      <c r="T309" s="43"/>
    </row>
    <row r="310" spans="1:20" s="26" customFormat="1" ht="61.5" customHeight="1">
      <c r="A310" s="43"/>
      <c r="J310" s="43"/>
      <c r="K310" s="43"/>
      <c r="L310" s="43"/>
      <c r="M310" s="43"/>
      <c r="N310" s="43"/>
      <c r="O310" s="44"/>
      <c r="P310" s="44"/>
      <c r="Q310" s="43"/>
      <c r="R310" s="43"/>
      <c r="S310" s="43"/>
      <c r="T310" s="43"/>
    </row>
    <row r="311" spans="1:20" s="26" customFormat="1" ht="61.5" customHeight="1">
      <c r="A311" s="43"/>
      <c r="J311" s="43"/>
      <c r="K311" s="43"/>
      <c r="L311" s="43"/>
      <c r="M311" s="43"/>
      <c r="N311" s="43"/>
      <c r="O311" s="44"/>
      <c r="P311" s="44"/>
      <c r="Q311" s="43"/>
      <c r="R311" s="43"/>
      <c r="S311" s="43"/>
      <c r="T311" s="43"/>
    </row>
    <row r="312" spans="1:20" s="26" customFormat="1" ht="61.5" customHeight="1">
      <c r="A312" s="43"/>
      <c r="J312" s="43"/>
      <c r="K312" s="43"/>
      <c r="L312" s="43"/>
      <c r="M312" s="43"/>
      <c r="N312" s="43"/>
      <c r="O312" s="44"/>
      <c r="P312" s="44"/>
      <c r="Q312" s="43"/>
      <c r="R312" s="43"/>
      <c r="S312" s="43"/>
      <c r="T312" s="43"/>
    </row>
    <row r="313" spans="1:20" s="26" customFormat="1" ht="61.5" customHeight="1">
      <c r="A313" s="43"/>
      <c r="J313" s="43"/>
      <c r="K313" s="43"/>
      <c r="L313" s="43"/>
      <c r="M313" s="43"/>
      <c r="N313" s="43"/>
      <c r="O313" s="44"/>
      <c r="P313" s="44"/>
      <c r="Q313" s="43"/>
      <c r="R313" s="43"/>
      <c r="S313" s="43"/>
      <c r="T313" s="43"/>
    </row>
    <row r="314" spans="1:20" s="26" customFormat="1" ht="61.5" customHeight="1">
      <c r="A314" s="43"/>
      <c r="J314" s="43"/>
      <c r="K314" s="43"/>
      <c r="L314" s="43"/>
      <c r="M314" s="43"/>
      <c r="N314" s="43"/>
      <c r="O314" s="44"/>
      <c r="P314" s="44"/>
      <c r="Q314" s="43"/>
      <c r="R314" s="43"/>
      <c r="S314" s="43"/>
      <c r="T314" s="43"/>
    </row>
    <row r="315" spans="1:20" s="26" customFormat="1" ht="61.5" customHeight="1">
      <c r="A315" s="43"/>
      <c r="J315" s="43"/>
      <c r="K315" s="43"/>
      <c r="L315" s="43"/>
      <c r="M315" s="43"/>
      <c r="N315" s="43"/>
      <c r="O315" s="44"/>
      <c r="P315" s="44"/>
      <c r="Q315" s="43"/>
      <c r="R315" s="43"/>
      <c r="S315" s="43"/>
      <c r="T315" s="43"/>
    </row>
    <row r="316" spans="1:20" s="26" customFormat="1" ht="61.5" customHeight="1">
      <c r="A316" s="43"/>
      <c r="J316" s="43"/>
      <c r="K316" s="43"/>
      <c r="L316" s="43"/>
      <c r="M316" s="43"/>
      <c r="N316" s="43"/>
      <c r="O316" s="44"/>
      <c r="P316" s="44"/>
      <c r="Q316" s="43"/>
      <c r="R316" s="43"/>
      <c r="S316" s="43"/>
      <c r="T316" s="43"/>
    </row>
    <row r="317" spans="1:20" s="26" customFormat="1" ht="61.5" customHeight="1">
      <c r="A317" s="43"/>
      <c r="J317" s="43"/>
      <c r="K317" s="43"/>
      <c r="L317" s="43"/>
      <c r="M317" s="43"/>
      <c r="N317" s="43"/>
      <c r="O317" s="44"/>
      <c r="P317" s="44"/>
      <c r="Q317" s="43"/>
      <c r="R317" s="43"/>
      <c r="S317" s="43"/>
      <c r="T317" s="43"/>
    </row>
    <row r="318" spans="1:20" s="26" customFormat="1" ht="61.5" customHeight="1">
      <c r="A318" s="43"/>
      <c r="J318" s="43"/>
      <c r="K318" s="43"/>
      <c r="L318" s="43"/>
      <c r="M318" s="43"/>
      <c r="N318" s="43"/>
      <c r="O318" s="44"/>
      <c r="P318" s="44"/>
      <c r="Q318" s="43"/>
      <c r="R318" s="43"/>
      <c r="S318" s="43"/>
      <c r="T318" s="43"/>
    </row>
    <row r="319" spans="1:20" s="26" customFormat="1" ht="61.5" customHeight="1">
      <c r="A319" s="43"/>
      <c r="J319" s="43"/>
      <c r="K319" s="43"/>
      <c r="L319" s="43"/>
      <c r="M319" s="43"/>
      <c r="N319" s="43"/>
      <c r="O319" s="44"/>
      <c r="P319" s="44"/>
      <c r="Q319" s="43"/>
      <c r="R319" s="43"/>
      <c r="S319" s="43"/>
      <c r="T319" s="43"/>
    </row>
    <row r="320" spans="1:20" s="26" customFormat="1" ht="61.5" customHeight="1">
      <c r="A320" s="43"/>
      <c r="J320" s="43"/>
      <c r="K320" s="43"/>
      <c r="L320" s="43"/>
      <c r="M320" s="43"/>
      <c r="N320" s="43"/>
      <c r="O320" s="44"/>
      <c r="P320" s="44"/>
      <c r="Q320" s="43"/>
      <c r="R320" s="43"/>
      <c r="S320" s="43"/>
      <c r="T320" s="43"/>
    </row>
    <row r="321" spans="1:20" s="26" customFormat="1" ht="61.5" customHeight="1">
      <c r="A321" s="43"/>
      <c r="J321" s="43"/>
      <c r="K321" s="43"/>
      <c r="L321" s="43"/>
      <c r="M321" s="43"/>
      <c r="N321" s="43"/>
      <c r="O321" s="44"/>
      <c r="P321" s="44"/>
      <c r="Q321" s="43"/>
      <c r="R321" s="43"/>
      <c r="S321" s="43"/>
      <c r="T321" s="43"/>
    </row>
    <row r="322" spans="1:20" s="26" customFormat="1" ht="61.5" customHeight="1">
      <c r="A322" s="43"/>
      <c r="J322" s="43"/>
      <c r="K322" s="43"/>
      <c r="L322" s="43"/>
      <c r="M322" s="43"/>
      <c r="N322" s="43"/>
      <c r="O322" s="44"/>
      <c r="P322" s="44"/>
      <c r="Q322" s="43"/>
      <c r="R322" s="43"/>
      <c r="S322" s="43"/>
      <c r="T322" s="43"/>
    </row>
    <row r="323" spans="1:20" s="26" customFormat="1" ht="61.5" customHeight="1">
      <c r="A323" s="43"/>
      <c r="J323" s="43"/>
      <c r="K323" s="43"/>
      <c r="L323" s="43"/>
      <c r="M323" s="43"/>
      <c r="N323" s="43"/>
      <c r="O323" s="44"/>
      <c r="P323" s="44"/>
      <c r="Q323" s="43"/>
      <c r="R323" s="43"/>
      <c r="S323" s="43"/>
      <c r="T323" s="43"/>
    </row>
    <row r="324" spans="1:20" s="26" customFormat="1" ht="61.5" customHeight="1">
      <c r="A324" s="43"/>
      <c r="J324" s="43"/>
      <c r="K324" s="43"/>
      <c r="L324" s="43"/>
      <c r="M324" s="43"/>
      <c r="N324" s="43"/>
      <c r="O324" s="44"/>
      <c r="P324" s="44"/>
      <c r="Q324" s="43"/>
      <c r="R324" s="43"/>
      <c r="S324" s="43"/>
      <c r="T324" s="43"/>
    </row>
    <row r="325" spans="1:20" s="26" customFormat="1" ht="61.5" customHeight="1">
      <c r="A325" s="43"/>
      <c r="J325" s="43"/>
      <c r="K325" s="43"/>
      <c r="L325" s="43"/>
      <c r="M325" s="43"/>
      <c r="N325" s="43"/>
      <c r="O325" s="44"/>
      <c r="P325" s="44"/>
      <c r="Q325" s="43"/>
      <c r="R325" s="43"/>
      <c r="S325" s="43"/>
      <c r="T325" s="43"/>
    </row>
    <row r="326" spans="1:20" s="26" customFormat="1" ht="61.5" customHeight="1">
      <c r="A326" s="43"/>
      <c r="J326" s="43"/>
      <c r="K326" s="43"/>
      <c r="L326" s="43"/>
      <c r="M326" s="43"/>
      <c r="N326" s="43"/>
      <c r="O326" s="44"/>
      <c r="P326" s="44"/>
      <c r="Q326" s="43"/>
      <c r="R326" s="43"/>
      <c r="S326" s="43"/>
      <c r="T326" s="43"/>
    </row>
    <row r="327" spans="1:20" s="26" customFormat="1" ht="61.5" customHeight="1">
      <c r="A327" s="43"/>
      <c r="J327" s="43"/>
      <c r="K327" s="43"/>
      <c r="L327" s="43"/>
      <c r="M327" s="43"/>
      <c r="N327" s="43"/>
      <c r="O327" s="44"/>
      <c r="P327" s="44"/>
      <c r="Q327" s="43"/>
      <c r="R327" s="43"/>
      <c r="S327" s="43"/>
      <c r="T327" s="43"/>
    </row>
    <row r="328" spans="1:20" s="26" customFormat="1" ht="61.5" customHeight="1">
      <c r="A328" s="43"/>
      <c r="J328" s="43"/>
      <c r="K328" s="43"/>
      <c r="L328" s="43"/>
      <c r="M328" s="43"/>
      <c r="N328" s="43"/>
      <c r="O328" s="44"/>
      <c r="P328" s="44"/>
      <c r="Q328" s="43"/>
      <c r="R328" s="43"/>
      <c r="S328" s="43"/>
      <c r="T328" s="43"/>
    </row>
    <row r="329" spans="1:20" s="26" customFormat="1" ht="61.5" customHeight="1">
      <c r="A329" s="43"/>
      <c r="J329" s="43"/>
      <c r="K329" s="43"/>
      <c r="L329" s="43"/>
      <c r="M329" s="43"/>
      <c r="N329" s="43"/>
      <c r="O329" s="44"/>
      <c r="P329" s="44"/>
      <c r="Q329" s="43"/>
      <c r="R329" s="43"/>
      <c r="S329" s="43"/>
      <c r="T329" s="43"/>
    </row>
    <row r="330" spans="1:20" s="26" customFormat="1" ht="61.5" customHeight="1">
      <c r="A330" s="43"/>
      <c r="J330" s="43"/>
      <c r="K330" s="43"/>
      <c r="L330" s="43"/>
      <c r="M330" s="43"/>
      <c r="N330" s="43"/>
      <c r="O330" s="44"/>
      <c r="P330" s="44"/>
      <c r="Q330" s="43"/>
      <c r="R330" s="43"/>
      <c r="S330" s="43"/>
      <c r="T330" s="43"/>
    </row>
    <row r="331" spans="1:20" s="26" customFormat="1" ht="61.5" customHeight="1">
      <c r="A331" s="43"/>
      <c r="J331" s="43"/>
      <c r="K331" s="43"/>
      <c r="L331" s="43"/>
      <c r="M331" s="43"/>
      <c r="N331" s="43"/>
      <c r="O331" s="44"/>
      <c r="P331" s="44"/>
      <c r="Q331" s="43"/>
      <c r="R331" s="43"/>
      <c r="S331" s="43"/>
      <c r="T331" s="43"/>
    </row>
    <row r="332" spans="1:20" s="26" customFormat="1" ht="61.5" customHeight="1">
      <c r="A332" s="43"/>
      <c r="J332" s="43"/>
      <c r="K332" s="43"/>
      <c r="L332" s="43"/>
      <c r="M332" s="43"/>
      <c r="N332" s="43"/>
      <c r="O332" s="44"/>
      <c r="P332" s="44"/>
      <c r="Q332" s="43"/>
      <c r="R332" s="43"/>
      <c r="S332" s="43"/>
      <c r="T332" s="43"/>
    </row>
    <row r="333" spans="1:20" s="26" customFormat="1" ht="61.5" customHeight="1">
      <c r="A333" s="43"/>
      <c r="J333" s="43"/>
      <c r="K333" s="43"/>
      <c r="L333" s="43"/>
      <c r="M333" s="43"/>
      <c r="N333" s="43"/>
      <c r="O333" s="44"/>
      <c r="P333" s="44"/>
      <c r="Q333" s="43"/>
      <c r="R333" s="43"/>
      <c r="S333" s="43"/>
      <c r="T333" s="43"/>
    </row>
    <row r="334" spans="1:20" s="26" customFormat="1" ht="61.5" customHeight="1">
      <c r="A334" s="43"/>
      <c r="J334" s="43"/>
      <c r="K334" s="43"/>
      <c r="L334" s="43"/>
      <c r="M334" s="43"/>
      <c r="N334" s="43"/>
      <c r="O334" s="44"/>
      <c r="P334" s="44"/>
      <c r="Q334" s="43"/>
      <c r="R334" s="43"/>
      <c r="S334" s="43"/>
      <c r="T334" s="43"/>
    </row>
    <row r="335" spans="1:20" s="26" customFormat="1" ht="61.5" customHeight="1">
      <c r="A335" s="43"/>
      <c r="J335" s="43"/>
      <c r="K335" s="43"/>
      <c r="L335" s="43"/>
      <c r="M335" s="43"/>
      <c r="N335" s="43"/>
      <c r="O335" s="44"/>
      <c r="P335" s="44"/>
      <c r="Q335" s="43"/>
      <c r="R335" s="43"/>
      <c r="S335" s="43"/>
      <c r="T335" s="43"/>
    </row>
    <row r="336" spans="1:20" s="26" customFormat="1" ht="61.5" customHeight="1">
      <c r="A336" s="43"/>
      <c r="J336" s="43"/>
      <c r="K336" s="43"/>
      <c r="L336" s="43"/>
      <c r="M336" s="43"/>
      <c r="N336" s="43"/>
      <c r="O336" s="44"/>
      <c r="P336" s="44"/>
      <c r="Q336" s="43"/>
      <c r="R336" s="43"/>
      <c r="S336" s="43"/>
      <c r="T336" s="43"/>
    </row>
    <row r="337" spans="1:20" s="26" customFormat="1" ht="61.5" customHeight="1">
      <c r="A337" s="43"/>
      <c r="J337" s="43"/>
      <c r="K337" s="43"/>
      <c r="L337" s="43"/>
      <c r="M337" s="43"/>
      <c r="N337" s="43"/>
      <c r="O337" s="44"/>
      <c r="P337" s="44"/>
      <c r="Q337" s="43"/>
      <c r="R337" s="43"/>
      <c r="S337" s="43"/>
      <c r="T337" s="43"/>
    </row>
    <row r="338" spans="1:20" s="26" customFormat="1" ht="61.5" customHeight="1">
      <c r="A338" s="43"/>
      <c r="J338" s="43"/>
      <c r="K338" s="43"/>
      <c r="L338" s="43"/>
      <c r="M338" s="43"/>
      <c r="N338" s="43"/>
      <c r="O338" s="44"/>
      <c r="P338" s="44"/>
      <c r="Q338" s="43"/>
      <c r="R338" s="43"/>
      <c r="S338" s="43"/>
      <c r="T338" s="43"/>
    </row>
    <row r="339" spans="1:20" s="26" customFormat="1" ht="61.5" customHeight="1">
      <c r="A339" s="43"/>
      <c r="J339" s="43"/>
      <c r="K339" s="43"/>
      <c r="L339" s="43"/>
      <c r="M339" s="43"/>
      <c r="N339" s="43"/>
      <c r="O339" s="44"/>
      <c r="P339" s="44"/>
      <c r="Q339" s="43"/>
      <c r="R339" s="43"/>
      <c r="S339" s="43"/>
      <c r="T339" s="43"/>
    </row>
    <row r="340" spans="1:20" s="26" customFormat="1" ht="61.5" customHeight="1">
      <c r="A340" s="43"/>
      <c r="J340" s="43"/>
      <c r="K340" s="43"/>
      <c r="L340" s="43"/>
      <c r="M340" s="43"/>
      <c r="N340" s="43"/>
      <c r="O340" s="44"/>
      <c r="P340" s="44"/>
      <c r="Q340" s="43"/>
      <c r="R340" s="43"/>
      <c r="S340" s="43"/>
      <c r="T340" s="43"/>
    </row>
    <row r="341" spans="1:20" s="26" customFormat="1" ht="61.5" customHeight="1">
      <c r="A341" s="43"/>
      <c r="J341" s="43"/>
      <c r="K341" s="43"/>
      <c r="L341" s="43"/>
      <c r="M341" s="43"/>
      <c r="N341" s="43"/>
      <c r="O341" s="44"/>
      <c r="P341" s="44"/>
      <c r="Q341" s="43"/>
      <c r="R341" s="43"/>
      <c r="S341" s="43"/>
      <c r="T341" s="43"/>
    </row>
    <row r="342" spans="1:20" s="26" customFormat="1" ht="61.5" customHeight="1">
      <c r="A342" s="43"/>
      <c r="J342" s="43"/>
      <c r="K342" s="43"/>
      <c r="L342" s="43"/>
      <c r="M342" s="43"/>
      <c r="N342" s="43"/>
      <c r="O342" s="44"/>
      <c r="P342" s="44"/>
      <c r="Q342" s="43"/>
      <c r="R342" s="43"/>
      <c r="S342" s="43"/>
      <c r="T342" s="43"/>
    </row>
    <row r="343" spans="1:20" s="26" customFormat="1" ht="61.5" customHeight="1">
      <c r="A343" s="43"/>
      <c r="J343" s="43"/>
      <c r="K343" s="43"/>
      <c r="L343" s="43"/>
      <c r="M343" s="43"/>
      <c r="N343" s="43"/>
      <c r="O343" s="44"/>
      <c r="P343" s="44"/>
      <c r="Q343" s="43"/>
      <c r="R343" s="43"/>
      <c r="S343" s="43"/>
      <c r="T343" s="43"/>
    </row>
    <row r="344" spans="1:20" s="26" customFormat="1" ht="61.5" customHeight="1">
      <c r="A344" s="43"/>
      <c r="J344" s="43"/>
      <c r="K344" s="43"/>
      <c r="L344" s="43"/>
      <c r="M344" s="43"/>
      <c r="N344" s="43"/>
      <c r="O344" s="44"/>
      <c r="P344" s="44"/>
      <c r="Q344" s="43"/>
      <c r="R344" s="43"/>
      <c r="S344" s="43"/>
      <c r="T344" s="43"/>
    </row>
    <row r="345" spans="1:20" s="26" customFormat="1" ht="61.5" customHeight="1">
      <c r="A345" s="43"/>
      <c r="J345" s="43"/>
      <c r="K345" s="43"/>
      <c r="L345" s="43"/>
      <c r="M345" s="43"/>
      <c r="N345" s="43"/>
      <c r="O345" s="44"/>
      <c r="P345" s="44"/>
      <c r="Q345" s="43"/>
      <c r="R345" s="43"/>
      <c r="S345" s="43"/>
      <c r="T345" s="43"/>
    </row>
    <row r="346" spans="1:20" s="26" customFormat="1" ht="61.5" customHeight="1">
      <c r="A346" s="43"/>
      <c r="J346" s="43"/>
      <c r="K346" s="43"/>
      <c r="L346" s="43"/>
      <c r="M346" s="43"/>
      <c r="N346" s="43"/>
      <c r="O346" s="44"/>
      <c r="P346" s="44"/>
      <c r="Q346" s="43"/>
      <c r="R346" s="43"/>
      <c r="S346" s="43"/>
      <c r="T346" s="43"/>
    </row>
    <row r="347" spans="1:20" s="26" customFormat="1" ht="61.5" customHeight="1">
      <c r="A347" s="43"/>
      <c r="J347" s="43"/>
      <c r="K347" s="43"/>
      <c r="L347" s="43"/>
      <c r="M347" s="43"/>
      <c r="N347" s="43"/>
      <c r="O347" s="44"/>
      <c r="P347" s="44"/>
      <c r="Q347" s="43"/>
      <c r="R347" s="43"/>
      <c r="S347" s="43"/>
      <c r="T347" s="43"/>
    </row>
    <row r="348" spans="1:20" s="26" customFormat="1" ht="61.5" customHeight="1">
      <c r="A348" s="43"/>
      <c r="J348" s="43"/>
      <c r="K348" s="43"/>
      <c r="L348" s="43"/>
      <c r="M348" s="43"/>
      <c r="N348" s="43"/>
      <c r="O348" s="44"/>
      <c r="P348" s="44"/>
      <c r="Q348" s="43"/>
      <c r="R348" s="43"/>
      <c r="S348" s="43"/>
      <c r="T348" s="43"/>
    </row>
    <row r="349" spans="1:20" s="26" customFormat="1" ht="61.5" customHeight="1">
      <c r="A349" s="43"/>
      <c r="J349" s="43"/>
      <c r="K349" s="43"/>
      <c r="L349" s="43"/>
      <c r="M349" s="43"/>
      <c r="N349" s="43"/>
      <c r="O349" s="44"/>
      <c r="P349" s="44"/>
      <c r="Q349" s="43"/>
      <c r="R349" s="43"/>
      <c r="S349" s="43"/>
      <c r="T349" s="43"/>
    </row>
    <row r="350" spans="1:20" s="26" customFormat="1" ht="61.5" customHeight="1">
      <c r="A350" s="43"/>
      <c r="J350" s="43"/>
      <c r="K350" s="43"/>
      <c r="L350" s="43"/>
      <c r="M350" s="43"/>
      <c r="N350" s="43"/>
      <c r="O350" s="44"/>
      <c r="P350" s="44"/>
      <c r="Q350" s="43"/>
      <c r="R350" s="43"/>
      <c r="S350" s="43"/>
      <c r="T350" s="43"/>
    </row>
    <row r="351" spans="1:20" s="26" customFormat="1" ht="61.5" customHeight="1">
      <c r="A351" s="43"/>
      <c r="J351" s="43"/>
      <c r="K351" s="43"/>
      <c r="L351" s="43"/>
      <c r="M351" s="43"/>
      <c r="N351" s="43"/>
      <c r="O351" s="44"/>
      <c r="P351" s="44"/>
      <c r="Q351" s="43"/>
      <c r="R351" s="43"/>
      <c r="S351" s="43"/>
      <c r="T351" s="43"/>
    </row>
    <row r="352" spans="1:20" s="26" customFormat="1" ht="61.5" customHeight="1">
      <c r="A352" s="43"/>
      <c r="J352" s="43"/>
      <c r="K352" s="43"/>
      <c r="L352" s="43"/>
      <c r="M352" s="43"/>
      <c r="N352" s="43"/>
      <c r="O352" s="44"/>
      <c r="P352" s="44"/>
      <c r="Q352" s="43"/>
      <c r="R352" s="43"/>
      <c r="S352" s="43"/>
      <c r="T352" s="43"/>
    </row>
    <row r="353" spans="1:20" s="26" customFormat="1" ht="61.5" customHeight="1">
      <c r="A353" s="43"/>
      <c r="J353" s="43"/>
      <c r="K353" s="43"/>
      <c r="L353" s="43"/>
      <c r="M353" s="43"/>
      <c r="N353" s="43"/>
      <c r="O353" s="44"/>
      <c r="P353" s="44"/>
      <c r="Q353" s="43"/>
      <c r="R353" s="43"/>
      <c r="S353" s="43"/>
      <c r="T353" s="43"/>
    </row>
    <row r="354" spans="1:20" s="26" customFormat="1" ht="61.5" customHeight="1">
      <c r="A354" s="43"/>
      <c r="J354" s="43"/>
      <c r="K354" s="43"/>
      <c r="L354" s="43"/>
      <c r="M354" s="43"/>
      <c r="N354" s="43"/>
      <c r="O354" s="44"/>
      <c r="P354" s="44"/>
      <c r="Q354" s="43"/>
      <c r="R354" s="43"/>
      <c r="S354" s="43"/>
      <c r="T354" s="43"/>
    </row>
    <row r="355" spans="1:20" s="26" customFormat="1" ht="61.5" customHeight="1">
      <c r="A355" s="43"/>
      <c r="J355" s="43"/>
      <c r="K355" s="43"/>
      <c r="L355" s="43"/>
      <c r="M355" s="43"/>
      <c r="N355" s="43"/>
      <c r="O355" s="44"/>
      <c r="P355" s="44"/>
      <c r="Q355" s="43"/>
      <c r="R355" s="43"/>
      <c r="S355" s="43"/>
      <c r="T355" s="43"/>
    </row>
    <row r="356" spans="1:20" s="26" customFormat="1" ht="61.5" customHeight="1">
      <c r="A356" s="43"/>
      <c r="J356" s="43"/>
      <c r="K356" s="43"/>
      <c r="L356" s="43"/>
      <c r="M356" s="43"/>
      <c r="N356" s="43"/>
      <c r="O356" s="44"/>
      <c r="P356" s="44"/>
      <c r="Q356" s="43"/>
      <c r="R356" s="43"/>
      <c r="S356" s="43"/>
      <c r="T356" s="43"/>
    </row>
    <row r="357" spans="1:20" s="26" customFormat="1" ht="61.5" customHeight="1">
      <c r="A357" s="43"/>
      <c r="J357" s="43"/>
      <c r="K357" s="43"/>
      <c r="L357" s="43"/>
      <c r="M357" s="43"/>
      <c r="N357" s="43"/>
      <c r="O357" s="44"/>
      <c r="P357" s="44"/>
      <c r="Q357" s="43"/>
      <c r="R357" s="43"/>
      <c r="S357" s="43"/>
      <c r="T357" s="43"/>
    </row>
    <row r="358" spans="1:20" s="26" customFormat="1" ht="61.5" customHeight="1">
      <c r="A358" s="43"/>
      <c r="J358" s="43"/>
      <c r="K358" s="43"/>
      <c r="L358" s="43"/>
      <c r="M358" s="43"/>
      <c r="N358" s="43"/>
      <c r="O358" s="44"/>
      <c r="P358" s="44"/>
      <c r="Q358" s="43"/>
      <c r="R358" s="43"/>
      <c r="S358" s="43"/>
      <c r="T358" s="43"/>
    </row>
    <row r="359" spans="1:20" s="26" customFormat="1" ht="61.5" customHeight="1">
      <c r="A359" s="43"/>
      <c r="J359" s="43"/>
      <c r="K359" s="43"/>
      <c r="L359" s="43"/>
      <c r="M359" s="43"/>
      <c r="N359" s="43"/>
      <c r="O359" s="44"/>
      <c r="P359" s="44"/>
      <c r="Q359" s="43"/>
      <c r="R359" s="43"/>
      <c r="S359" s="43"/>
      <c r="T359" s="43"/>
    </row>
    <row r="360" spans="1:20" s="26" customFormat="1" ht="61.5" customHeight="1">
      <c r="A360" s="43"/>
      <c r="J360" s="43"/>
      <c r="K360" s="43"/>
      <c r="L360" s="43"/>
      <c r="M360" s="43"/>
      <c r="N360" s="43"/>
      <c r="O360" s="44"/>
      <c r="P360" s="44"/>
      <c r="Q360" s="43"/>
      <c r="R360" s="43"/>
      <c r="S360" s="43"/>
      <c r="T360" s="43"/>
    </row>
    <row r="361" spans="1:20" s="26" customFormat="1" ht="61.5" customHeight="1">
      <c r="A361" s="43"/>
      <c r="J361" s="43"/>
      <c r="K361" s="43"/>
      <c r="L361" s="43"/>
      <c r="M361" s="43"/>
      <c r="N361" s="43"/>
      <c r="O361" s="44"/>
      <c r="P361" s="44"/>
      <c r="Q361" s="43"/>
      <c r="R361" s="43"/>
      <c r="S361" s="43"/>
      <c r="T361" s="43"/>
    </row>
    <row r="362" spans="1:20" s="26" customFormat="1" ht="61.5" customHeight="1">
      <c r="A362" s="43"/>
      <c r="J362" s="43"/>
      <c r="K362" s="43"/>
      <c r="L362" s="43"/>
      <c r="M362" s="43"/>
      <c r="N362" s="43"/>
      <c r="O362" s="44"/>
      <c r="P362" s="44"/>
      <c r="Q362" s="43"/>
      <c r="R362" s="43"/>
      <c r="S362" s="43"/>
      <c r="T362" s="43"/>
    </row>
    <row r="363" spans="1:20" s="26" customFormat="1" ht="61.5" customHeight="1">
      <c r="A363" s="43"/>
      <c r="J363" s="43"/>
      <c r="K363" s="43"/>
      <c r="L363" s="43"/>
      <c r="M363" s="43"/>
      <c r="N363" s="43"/>
      <c r="O363" s="44"/>
      <c r="P363" s="44"/>
      <c r="Q363" s="43"/>
      <c r="R363" s="43"/>
      <c r="S363" s="43"/>
      <c r="T363" s="43"/>
    </row>
    <row r="364" spans="1:20" s="26" customFormat="1" ht="61.5" customHeight="1">
      <c r="A364" s="43"/>
      <c r="J364" s="43"/>
      <c r="K364" s="43"/>
      <c r="L364" s="43"/>
      <c r="M364" s="43"/>
      <c r="N364" s="43"/>
      <c r="O364" s="44"/>
      <c r="P364" s="44"/>
      <c r="Q364" s="43"/>
      <c r="R364" s="43"/>
      <c r="S364" s="43"/>
      <c r="T364" s="43"/>
    </row>
    <row r="365" spans="1:20" s="26" customFormat="1" ht="61.5" customHeight="1">
      <c r="A365" s="43"/>
      <c r="J365" s="43"/>
      <c r="K365" s="43"/>
      <c r="L365" s="43"/>
      <c r="M365" s="43"/>
      <c r="N365" s="43"/>
      <c r="O365" s="44"/>
      <c r="P365" s="44"/>
      <c r="Q365" s="43"/>
      <c r="R365" s="43"/>
      <c r="S365" s="43"/>
      <c r="T365" s="43"/>
    </row>
    <row r="366" spans="1:20" s="26" customFormat="1" ht="61.5" customHeight="1">
      <c r="A366" s="43"/>
      <c r="J366" s="43"/>
      <c r="K366" s="43"/>
      <c r="L366" s="43"/>
      <c r="M366" s="43"/>
      <c r="N366" s="43"/>
      <c r="O366" s="44"/>
      <c r="P366" s="44"/>
      <c r="Q366" s="43"/>
      <c r="R366" s="43"/>
      <c r="S366" s="43"/>
      <c r="T366" s="43"/>
    </row>
    <row r="367" spans="1:20" s="26" customFormat="1" ht="61.5" customHeight="1">
      <c r="A367" s="43"/>
      <c r="J367" s="43"/>
      <c r="K367" s="43"/>
      <c r="L367" s="43"/>
      <c r="M367" s="43"/>
      <c r="N367" s="43"/>
      <c r="O367" s="44"/>
      <c r="P367" s="44"/>
      <c r="Q367" s="43"/>
      <c r="R367" s="43"/>
      <c r="S367" s="43"/>
      <c r="T367" s="43"/>
    </row>
    <row r="368" spans="1:20" s="26" customFormat="1" ht="61.5" customHeight="1">
      <c r="A368" s="43"/>
      <c r="J368" s="43"/>
      <c r="K368" s="43"/>
      <c r="L368" s="43"/>
      <c r="M368" s="43"/>
      <c r="N368" s="43"/>
      <c r="O368" s="44"/>
      <c r="P368" s="44"/>
      <c r="Q368" s="43"/>
      <c r="R368" s="43"/>
      <c r="S368" s="43"/>
      <c r="T368" s="43"/>
    </row>
    <row r="369" spans="1:20" s="26" customFormat="1" ht="61.5" customHeight="1">
      <c r="A369" s="43"/>
      <c r="J369" s="43"/>
      <c r="K369" s="43"/>
      <c r="L369" s="43"/>
      <c r="M369" s="43"/>
      <c r="N369" s="43"/>
      <c r="O369" s="44"/>
      <c r="P369" s="44"/>
      <c r="Q369" s="43"/>
      <c r="R369" s="43"/>
      <c r="S369" s="43"/>
      <c r="T369" s="43"/>
    </row>
    <row r="370" spans="1:20" s="26" customFormat="1" ht="61.5" customHeight="1">
      <c r="A370" s="43"/>
      <c r="J370" s="43"/>
      <c r="K370" s="43"/>
      <c r="L370" s="43"/>
      <c r="M370" s="43"/>
      <c r="N370" s="43"/>
      <c r="O370" s="44"/>
      <c r="P370" s="44"/>
      <c r="Q370" s="43"/>
      <c r="R370" s="43"/>
      <c r="S370" s="43"/>
      <c r="T370" s="43"/>
    </row>
    <row r="371" spans="1:20" s="26" customFormat="1" ht="61.5" customHeight="1">
      <c r="A371" s="43"/>
      <c r="J371" s="43"/>
      <c r="K371" s="43"/>
      <c r="L371" s="43"/>
      <c r="M371" s="43"/>
      <c r="N371" s="43"/>
      <c r="O371" s="44"/>
      <c r="P371" s="44"/>
      <c r="Q371" s="43"/>
      <c r="R371" s="43"/>
      <c r="S371" s="43"/>
      <c r="T371" s="43"/>
    </row>
    <row r="372" spans="1:20" s="26" customFormat="1" ht="61.5" customHeight="1">
      <c r="A372" s="43"/>
      <c r="J372" s="43"/>
      <c r="K372" s="43"/>
      <c r="L372" s="43"/>
      <c r="M372" s="43"/>
      <c r="N372" s="43"/>
      <c r="O372" s="44"/>
      <c r="P372" s="44"/>
      <c r="Q372" s="43"/>
      <c r="R372" s="43"/>
      <c r="S372" s="43"/>
      <c r="T372" s="43"/>
    </row>
    <row r="373" spans="1:20" s="26" customFormat="1" ht="61.5" customHeight="1">
      <c r="A373" s="43"/>
      <c r="J373" s="43"/>
      <c r="K373" s="43"/>
      <c r="L373" s="43"/>
      <c r="M373" s="43"/>
      <c r="N373" s="43"/>
      <c r="O373" s="44"/>
      <c r="P373" s="44"/>
      <c r="Q373" s="43"/>
      <c r="R373" s="43"/>
      <c r="S373" s="43"/>
      <c r="T373" s="43"/>
    </row>
    <row r="374" spans="1:20" s="26" customFormat="1" ht="61.5" customHeight="1">
      <c r="A374" s="43"/>
      <c r="J374" s="43"/>
      <c r="K374" s="43"/>
      <c r="L374" s="43"/>
      <c r="M374" s="43"/>
      <c r="N374" s="43"/>
      <c r="O374" s="44"/>
      <c r="P374" s="44"/>
      <c r="Q374" s="43"/>
      <c r="R374" s="43"/>
      <c r="S374" s="43"/>
      <c r="T374" s="43"/>
    </row>
    <row r="375" spans="1:20" s="26" customFormat="1" ht="61.5" customHeight="1">
      <c r="A375" s="43"/>
      <c r="J375" s="43"/>
      <c r="K375" s="43"/>
      <c r="L375" s="43"/>
      <c r="M375" s="43"/>
      <c r="N375" s="43"/>
      <c r="O375" s="44"/>
      <c r="P375" s="44"/>
      <c r="Q375" s="43"/>
      <c r="R375" s="43"/>
      <c r="S375" s="43"/>
      <c r="T375" s="43"/>
    </row>
    <row r="376" spans="1:20" s="26" customFormat="1" ht="61.5" customHeight="1">
      <c r="A376" s="43"/>
      <c r="J376" s="43"/>
      <c r="K376" s="43"/>
      <c r="L376" s="43"/>
      <c r="M376" s="43"/>
      <c r="N376" s="43"/>
      <c r="O376" s="44"/>
      <c r="P376" s="44"/>
      <c r="Q376" s="43"/>
      <c r="R376" s="43"/>
      <c r="S376" s="43"/>
      <c r="T376" s="43"/>
    </row>
    <row r="377" spans="1:20" s="26" customFormat="1" ht="61.5" customHeight="1">
      <c r="A377" s="43"/>
      <c r="J377" s="43"/>
      <c r="K377" s="43"/>
      <c r="L377" s="43"/>
      <c r="M377" s="43"/>
      <c r="N377" s="43"/>
      <c r="O377" s="44"/>
      <c r="P377" s="44"/>
      <c r="Q377" s="43"/>
      <c r="R377" s="43"/>
      <c r="S377" s="43"/>
      <c r="T377" s="43"/>
    </row>
    <row r="378" spans="1:20" s="26" customFormat="1" ht="61.5" customHeight="1">
      <c r="A378" s="43"/>
      <c r="J378" s="43"/>
      <c r="K378" s="43"/>
      <c r="L378" s="43"/>
      <c r="M378" s="43"/>
      <c r="N378" s="43"/>
      <c r="O378" s="44"/>
      <c r="P378" s="44"/>
      <c r="Q378" s="43"/>
      <c r="R378" s="43"/>
      <c r="S378" s="43"/>
      <c r="T378" s="43"/>
    </row>
    <row r="379" spans="1:20" s="26" customFormat="1" ht="61.5" customHeight="1">
      <c r="A379" s="43"/>
      <c r="J379" s="43"/>
      <c r="K379" s="43"/>
      <c r="L379" s="43"/>
      <c r="M379" s="43"/>
      <c r="N379" s="43"/>
      <c r="O379" s="44"/>
      <c r="P379" s="44"/>
      <c r="Q379" s="43"/>
      <c r="R379" s="43"/>
      <c r="S379" s="43"/>
      <c r="T379" s="43"/>
    </row>
    <row r="380" spans="1:20" s="26" customFormat="1" ht="61.5" customHeight="1">
      <c r="A380" s="43"/>
      <c r="J380" s="43"/>
      <c r="K380" s="43"/>
      <c r="L380" s="43"/>
      <c r="M380" s="43"/>
      <c r="N380" s="43"/>
      <c r="O380" s="44"/>
      <c r="P380" s="44"/>
      <c r="Q380" s="43"/>
      <c r="R380" s="43"/>
      <c r="S380" s="43"/>
      <c r="T380" s="43"/>
    </row>
    <row r="381" spans="1:20" s="26" customFormat="1" ht="61.5" customHeight="1">
      <c r="A381" s="43"/>
      <c r="J381" s="43"/>
      <c r="K381" s="43"/>
      <c r="L381" s="43"/>
      <c r="M381" s="43"/>
      <c r="N381" s="43"/>
      <c r="O381" s="44"/>
      <c r="P381" s="44"/>
      <c r="Q381" s="43"/>
      <c r="R381" s="43"/>
      <c r="S381" s="43"/>
      <c r="T381" s="43"/>
    </row>
    <row r="382" spans="1:20" s="26" customFormat="1" ht="61.5" customHeight="1">
      <c r="A382" s="43"/>
      <c r="J382" s="43"/>
      <c r="K382" s="43"/>
      <c r="L382" s="43"/>
      <c r="M382" s="43"/>
      <c r="N382" s="43"/>
      <c r="O382" s="44"/>
      <c r="P382" s="44"/>
      <c r="Q382" s="43"/>
      <c r="R382" s="43"/>
      <c r="S382" s="43"/>
      <c r="T382" s="43"/>
    </row>
    <row r="383" spans="1:20" s="26" customFormat="1" ht="61.5" customHeight="1">
      <c r="A383" s="43"/>
      <c r="J383" s="43"/>
      <c r="K383" s="43"/>
      <c r="L383" s="43"/>
      <c r="M383" s="43"/>
      <c r="N383" s="43"/>
      <c r="O383" s="44"/>
      <c r="P383" s="44"/>
      <c r="Q383" s="43"/>
      <c r="R383" s="43"/>
      <c r="S383" s="43"/>
      <c r="T383" s="43"/>
    </row>
    <row r="384" spans="1:20" s="26" customFormat="1" ht="61.5" customHeight="1">
      <c r="A384" s="43"/>
      <c r="J384" s="43"/>
      <c r="K384" s="43"/>
      <c r="L384" s="43"/>
      <c r="M384" s="43"/>
      <c r="N384" s="43"/>
      <c r="O384" s="44"/>
      <c r="P384" s="44"/>
      <c r="Q384" s="43"/>
      <c r="R384" s="43"/>
      <c r="S384" s="43"/>
      <c r="T384" s="43"/>
    </row>
    <row r="385" spans="1:20" s="26" customFormat="1" ht="61.5" customHeight="1">
      <c r="A385" s="43"/>
      <c r="J385" s="43"/>
      <c r="K385" s="43"/>
      <c r="L385" s="43"/>
      <c r="M385" s="43"/>
      <c r="N385" s="43"/>
      <c r="O385" s="44"/>
      <c r="P385" s="44"/>
      <c r="Q385" s="43"/>
      <c r="R385" s="43"/>
      <c r="S385" s="43"/>
      <c r="T385" s="43"/>
    </row>
    <row r="386" spans="1:20" s="26" customFormat="1" ht="61.5" customHeight="1">
      <c r="A386" s="43"/>
      <c r="J386" s="43"/>
      <c r="K386" s="43"/>
      <c r="L386" s="43"/>
      <c r="M386" s="43"/>
      <c r="N386" s="43"/>
      <c r="O386" s="44"/>
      <c r="P386" s="44"/>
      <c r="Q386" s="43"/>
      <c r="R386" s="43"/>
      <c r="S386" s="43"/>
      <c r="T386" s="43"/>
    </row>
    <row r="387" spans="1:20" s="26" customFormat="1" ht="61.5" customHeight="1">
      <c r="A387" s="43"/>
      <c r="J387" s="43"/>
      <c r="K387" s="43"/>
      <c r="L387" s="43"/>
      <c r="M387" s="43"/>
      <c r="N387" s="43"/>
      <c r="O387" s="44"/>
      <c r="P387" s="44"/>
      <c r="Q387" s="43"/>
      <c r="R387" s="43"/>
      <c r="S387" s="43"/>
      <c r="T387" s="43"/>
    </row>
    <row r="388" spans="1:20" s="26" customFormat="1" ht="61.5" customHeight="1">
      <c r="A388" s="43"/>
      <c r="J388" s="43"/>
      <c r="K388" s="43"/>
      <c r="L388" s="43"/>
      <c r="M388" s="43"/>
      <c r="N388" s="43"/>
      <c r="O388" s="44"/>
      <c r="P388" s="44"/>
      <c r="Q388" s="43"/>
      <c r="R388" s="43"/>
      <c r="S388" s="43"/>
      <c r="T388" s="43"/>
    </row>
    <row r="389" spans="1:20" s="26" customFormat="1" ht="61.5" customHeight="1">
      <c r="A389" s="43"/>
      <c r="J389" s="43"/>
      <c r="K389" s="43"/>
      <c r="L389" s="43"/>
      <c r="M389" s="43"/>
      <c r="N389" s="43"/>
      <c r="O389" s="44"/>
      <c r="P389" s="44"/>
      <c r="Q389" s="43"/>
      <c r="R389" s="43"/>
      <c r="S389" s="43"/>
      <c r="T389" s="43"/>
    </row>
    <row r="390" spans="1:20" s="26" customFormat="1" ht="61.5" customHeight="1">
      <c r="A390" s="43"/>
      <c r="J390" s="43"/>
      <c r="K390" s="43"/>
      <c r="L390" s="43"/>
      <c r="M390" s="43"/>
      <c r="N390" s="43"/>
      <c r="O390" s="44"/>
      <c r="P390" s="44"/>
      <c r="Q390" s="43"/>
      <c r="R390" s="43"/>
      <c r="S390" s="43"/>
      <c r="T390" s="43"/>
    </row>
    <row r="391" spans="1:20" s="26" customFormat="1" ht="61.5" customHeight="1">
      <c r="A391" s="43"/>
      <c r="J391" s="43"/>
      <c r="K391" s="43"/>
      <c r="L391" s="43"/>
      <c r="M391" s="43"/>
      <c r="N391" s="43"/>
      <c r="O391" s="44"/>
      <c r="P391" s="44"/>
      <c r="Q391" s="43"/>
      <c r="R391" s="43"/>
      <c r="S391" s="43"/>
      <c r="T391" s="43"/>
    </row>
    <row r="392" spans="1:20" s="26" customFormat="1" ht="61.5" customHeight="1">
      <c r="A392" s="43"/>
      <c r="J392" s="43"/>
      <c r="K392" s="43"/>
      <c r="L392" s="43"/>
      <c r="M392" s="43"/>
      <c r="N392" s="43"/>
      <c r="O392" s="44"/>
      <c r="P392" s="44"/>
      <c r="Q392" s="43"/>
      <c r="R392" s="43"/>
      <c r="S392" s="43"/>
      <c r="T392" s="43"/>
    </row>
    <row r="393" spans="1:20" s="26" customFormat="1" ht="61.5" customHeight="1">
      <c r="A393" s="43"/>
      <c r="J393" s="43"/>
      <c r="K393" s="43"/>
      <c r="L393" s="43"/>
      <c r="M393" s="43"/>
      <c r="N393" s="43"/>
      <c r="O393" s="44"/>
      <c r="P393" s="44"/>
      <c r="Q393" s="43"/>
      <c r="R393" s="43"/>
      <c r="S393" s="43"/>
      <c r="T393" s="43"/>
    </row>
    <row r="394" spans="1:20" s="26" customFormat="1" ht="61.5" customHeight="1">
      <c r="A394" s="43"/>
      <c r="J394" s="43"/>
      <c r="K394" s="43"/>
      <c r="L394" s="43"/>
      <c r="M394" s="43"/>
      <c r="N394" s="43"/>
      <c r="O394" s="44"/>
      <c r="P394" s="44"/>
      <c r="Q394" s="43"/>
      <c r="R394" s="43"/>
      <c r="S394" s="43"/>
      <c r="T394" s="43"/>
    </row>
    <row r="395" spans="1:20" s="26" customFormat="1" ht="61.5" customHeight="1">
      <c r="A395" s="43"/>
      <c r="J395" s="43"/>
      <c r="K395" s="43"/>
      <c r="L395" s="43"/>
      <c r="M395" s="43"/>
      <c r="N395" s="43"/>
      <c r="O395" s="44"/>
      <c r="P395" s="44"/>
      <c r="Q395" s="43"/>
      <c r="R395" s="43"/>
      <c r="S395" s="43"/>
      <c r="T395" s="43"/>
    </row>
    <row r="396" spans="1:20" s="26" customFormat="1" ht="61.5" customHeight="1">
      <c r="A396" s="43"/>
      <c r="J396" s="43"/>
      <c r="K396" s="43"/>
      <c r="L396" s="43"/>
      <c r="M396" s="43"/>
      <c r="N396" s="43"/>
      <c r="O396" s="44"/>
      <c r="P396" s="44"/>
      <c r="Q396" s="43"/>
      <c r="R396" s="43"/>
      <c r="S396" s="43"/>
      <c r="T396" s="43"/>
    </row>
    <row r="397" spans="1:20" s="26" customFormat="1" ht="61.5" customHeight="1">
      <c r="A397" s="43"/>
      <c r="J397" s="43"/>
      <c r="K397" s="43"/>
      <c r="L397" s="43"/>
      <c r="M397" s="43"/>
      <c r="N397" s="43"/>
      <c r="O397" s="44"/>
      <c r="P397" s="44"/>
      <c r="Q397" s="43"/>
      <c r="R397" s="43"/>
      <c r="S397" s="43"/>
      <c r="T397" s="43"/>
    </row>
    <row r="398" spans="1:20" s="26" customFormat="1" ht="61.5" customHeight="1">
      <c r="A398" s="43"/>
      <c r="J398" s="43"/>
      <c r="K398" s="43"/>
      <c r="L398" s="43"/>
      <c r="M398" s="43"/>
      <c r="N398" s="43"/>
      <c r="O398" s="44"/>
      <c r="P398" s="44"/>
      <c r="Q398" s="43"/>
      <c r="R398" s="43"/>
      <c r="S398" s="43"/>
      <c r="T398" s="43"/>
    </row>
    <row r="399" spans="1:20" s="26" customFormat="1" ht="61.5" customHeight="1">
      <c r="A399" s="43"/>
      <c r="J399" s="43"/>
      <c r="K399" s="43"/>
      <c r="L399" s="43"/>
      <c r="M399" s="43"/>
      <c r="N399" s="43"/>
      <c r="O399" s="44"/>
      <c r="P399" s="44"/>
      <c r="Q399" s="43"/>
      <c r="R399" s="43"/>
      <c r="S399" s="43"/>
      <c r="T399" s="43"/>
    </row>
    <row r="400" spans="1:20" s="26" customFormat="1" ht="61.5" customHeight="1">
      <c r="A400" s="43"/>
      <c r="J400" s="43"/>
      <c r="K400" s="43"/>
      <c r="L400" s="43"/>
      <c r="M400" s="43"/>
      <c r="N400" s="43"/>
      <c r="O400" s="44"/>
      <c r="P400" s="44"/>
      <c r="Q400" s="43"/>
      <c r="R400" s="43"/>
      <c r="S400" s="43"/>
      <c r="T400" s="43"/>
    </row>
    <row r="401" spans="1:20" s="26" customFormat="1" ht="61.5" customHeight="1">
      <c r="A401" s="43"/>
      <c r="J401" s="43"/>
      <c r="K401" s="43"/>
      <c r="L401" s="43"/>
      <c r="M401" s="43"/>
      <c r="N401" s="43"/>
      <c r="O401" s="44"/>
      <c r="P401" s="44"/>
      <c r="Q401" s="43"/>
      <c r="R401" s="43"/>
      <c r="S401" s="43"/>
      <c r="T401" s="43"/>
    </row>
    <row r="402" spans="1:20" s="26" customFormat="1" ht="61.5" customHeight="1">
      <c r="A402" s="43"/>
      <c r="J402" s="43"/>
      <c r="K402" s="43"/>
      <c r="L402" s="43"/>
      <c r="M402" s="43"/>
      <c r="N402" s="43"/>
      <c r="O402" s="44"/>
      <c r="P402" s="44"/>
      <c r="Q402" s="43"/>
      <c r="R402" s="43"/>
      <c r="S402" s="43"/>
      <c r="T402" s="43"/>
    </row>
    <row r="403" spans="1:20" s="26" customFormat="1" ht="61.5" customHeight="1">
      <c r="A403" s="43"/>
      <c r="J403" s="43"/>
      <c r="K403" s="43"/>
      <c r="L403" s="43"/>
      <c r="M403" s="43"/>
      <c r="N403" s="43"/>
      <c r="O403" s="44"/>
      <c r="P403" s="44"/>
      <c r="Q403" s="43"/>
      <c r="R403" s="43"/>
      <c r="S403" s="43"/>
      <c r="T403" s="43"/>
    </row>
    <row r="404" spans="1:20" s="26" customFormat="1" ht="61.5" customHeight="1">
      <c r="A404" s="43"/>
      <c r="J404" s="43"/>
      <c r="K404" s="43"/>
      <c r="L404" s="43"/>
      <c r="M404" s="43"/>
      <c r="N404" s="43"/>
      <c r="O404" s="44"/>
      <c r="P404" s="44"/>
      <c r="Q404" s="43"/>
      <c r="R404" s="43"/>
      <c r="S404" s="43"/>
      <c r="T404" s="43"/>
    </row>
    <row r="405" spans="1:20" s="26" customFormat="1" ht="61.5" customHeight="1">
      <c r="A405" s="43"/>
      <c r="J405" s="43"/>
      <c r="K405" s="43"/>
      <c r="L405" s="43"/>
      <c r="M405" s="43"/>
      <c r="N405" s="43"/>
      <c r="O405" s="44"/>
      <c r="P405" s="44"/>
      <c r="Q405" s="43"/>
      <c r="R405" s="43"/>
      <c r="S405" s="43"/>
      <c r="T405" s="43"/>
    </row>
    <row r="406" spans="1:20" s="26" customFormat="1" ht="61.5" customHeight="1">
      <c r="A406" s="43"/>
      <c r="J406" s="43"/>
      <c r="K406" s="43"/>
      <c r="L406" s="43"/>
      <c r="M406" s="43"/>
      <c r="N406" s="43"/>
      <c r="O406" s="44"/>
      <c r="P406" s="44"/>
      <c r="Q406" s="43"/>
      <c r="R406" s="43"/>
      <c r="S406" s="43"/>
      <c r="T406" s="43"/>
    </row>
    <row r="407" spans="1:20" s="26" customFormat="1" ht="61.5" customHeight="1">
      <c r="A407" s="43"/>
      <c r="J407" s="43"/>
      <c r="K407" s="43"/>
      <c r="L407" s="43"/>
      <c r="M407" s="43"/>
      <c r="N407" s="43"/>
      <c r="O407" s="44"/>
      <c r="P407" s="44"/>
      <c r="Q407" s="43"/>
      <c r="R407" s="43"/>
      <c r="S407" s="43"/>
      <c r="T407" s="43"/>
    </row>
    <row r="408" spans="1:20" s="26" customFormat="1" ht="61.5" customHeight="1">
      <c r="A408" s="43"/>
      <c r="J408" s="43"/>
      <c r="K408" s="43"/>
      <c r="L408" s="43"/>
      <c r="M408" s="43"/>
      <c r="N408" s="43"/>
      <c r="O408" s="44"/>
      <c r="P408" s="44"/>
      <c r="Q408" s="43"/>
      <c r="R408" s="43"/>
      <c r="S408" s="43"/>
      <c r="T408" s="43"/>
    </row>
    <row r="409" spans="1:20" s="26" customFormat="1" ht="61.5" customHeight="1">
      <c r="A409" s="43"/>
      <c r="J409" s="43"/>
      <c r="K409" s="43"/>
      <c r="L409" s="43"/>
      <c r="M409" s="43"/>
      <c r="N409" s="43"/>
      <c r="O409" s="44"/>
      <c r="P409" s="44"/>
      <c r="Q409" s="43"/>
      <c r="R409" s="43"/>
      <c r="S409" s="43"/>
      <c r="T409" s="43"/>
    </row>
    <row r="410" spans="1:20" s="26" customFormat="1" ht="61.5" customHeight="1">
      <c r="A410" s="43"/>
      <c r="J410" s="43"/>
      <c r="K410" s="43"/>
      <c r="L410" s="43"/>
      <c r="M410" s="43"/>
      <c r="N410" s="43"/>
      <c r="O410" s="44"/>
      <c r="P410" s="44"/>
      <c r="Q410" s="43"/>
      <c r="R410" s="43"/>
      <c r="S410" s="43"/>
      <c r="T410" s="43"/>
    </row>
    <row r="411" spans="1:20" s="26" customFormat="1" ht="61.5" customHeight="1">
      <c r="A411" s="43"/>
      <c r="J411" s="43"/>
      <c r="K411" s="43"/>
      <c r="L411" s="43"/>
      <c r="M411" s="43"/>
      <c r="N411" s="43"/>
      <c r="O411" s="44"/>
      <c r="P411" s="44"/>
      <c r="Q411" s="43"/>
      <c r="R411" s="43"/>
      <c r="S411" s="43"/>
      <c r="T411" s="43"/>
    </row>
    <row r="412" spans="1:20" s="26" customFormat="1" ht="61.5" customHeight="1">
      <c r="A412" s="43"/>
      <c r="J412" s="43"/>
      <c r="K412" s="43"/>
      <c r="L412" s="43"/>
      <c r="M412" s="43"/>
      <c r="N412" s="43"/>
      <c r="O412" s="44"/>
      <c r="P412" s="44"/>
      <c r="Q412" s="43"/>
      <c r="R412" s="43"/>
      <c r="S412" s="43"/>
      <c r="T412" s="43"/>
    </row>
    <row r="413" spans="1:20" s="26" customFormat="1" ht="61.5" customHeight="1">
      <c r="A413" s="43"/>
      <c r="J413" s="43"/>
      <c r="K413" s="43"/>
      <c r="L413" s="43"/>
      <c r="M413" s="43"/>
      <c r="N413" s="43"/>
      <c r="O413" s="44"/>
      <c r="P413" s="44"/>
      <c r="Q413" s="43"/>
      <c r="R413" s="43"/>
      <c r="S413" s="43"/>
      <c r="T413" s="43"/>
    </row>
    <row r="414" spans="1:20" s="26" customFormat="1" ht="61.5" customHeight="1">
      <c r="A414" s="43"/>
      <c r="J414" s="43"/>
      <c r="K414" s="43"/>
      <c r="L414" s="43"/>
      <c r="M414" s="43"/>
      <c r="N414" s="43"/>
      <c r="O414" s="44"/>
      <c r="P414" s="44"/>
      <c r="Q414" s="43"/>
      <c r="R414" s="43"/>
      <c r="S414" s="43"/>
      <c r="T414" s="43"/>
    </row>
    <row r="415" spans="1:20" s="26" customFormat="1" ht="61.5" customHeight="1">
      <c r="A415" s="43"/>
      <c r="J415" s="43"/>
      <c r="K415" s="43"/>
      <c r="L415" s="43"/>
      <c r="M415" s="43"/>
      <c r="N415" s="43"/>
      <c r="O415" s="44"/>
      <c r="P415" s="44"/>
      <c r="Q415" s="43"/>
      <c r="R415" s="43"/>
      <c r="S415" s="43"/>
      <c r="T415" s="43"/>
    </row>
    <row r="416" spans="1:20" s="26" customFormat="1" ht="61.5" customHeight="1">
      <c r="A416" s="43"/>
      <c r="J416" s="43"/>
      <c r="K416" s="43"/>
      <c r="L416" s="43"/>
      <c r="M416" s="43"/>
      <c r="N416" s="43"/>
      <c r="O416" s="44"/>
      <c r="P416" s="44"/>
      <c r="Q416" s="43"/>
      <c r="R416" s="43"/>
      <c r="S416" s="43"/>
      <c r="T416" s="43"/>
    </row>
    <row r="417" spans="1:20" s="26" customFormat="1" ht="61.5" customHeight="1">
      <c r="A417" s="43"/>
      <c r="J417" s="43"/>
      <c r="K417" s="43"/>
      <c r="L417" s="43"/>
      <c r="M417" s="43"/>
      <c r="N417" s="43"/>
      <c r="O417" s="44"/>
      <c r="P417" s="44"/>
      <c r="Q417" s="43"/>
      <c r="R417" s="43"/>
      <c r="S417" s="43"/>
      <c r="T417" s="43"/>
    </row>
    <row r="418" spans="1:20" s="26" customFormat="1" ht="61.5" customHeight="1">
      <c r="A418" s="43"/>
      <c r="J418" s="43"/>
      <c r="K418" s="43"/>
      <c r="L418" s="43"/>
      <c r="M418" s="43"/>
      <c r="N418" s="43"/>
      <c r="O418" s="44"/>
      <c r="P418" s="44"/>
      <c r="Q418" s="43"/>
      <c r="R418" s="43"/>
      <c r="S418" s="43"/>
      <c r="T418" s="43"/>
    </row>
    <row r="419" spans="1:20" s="26" customFormat="1" ht="61.5" customHeight="1">
      <c r="A419" s="43"/>
      <c r="J419" s="43"/>
      <c r="K419" s="43"/>
      <c r="L419" s="43"/>
      <c r="M419" s="43"/>
      <c r="N419" s="43"/>
      <c r="O419" s="44"/>
      <c r="P419" s="44"/>
      <c r="Q419" s="43"/>
      <c r="R419" s="43"/>
      <c r="S419" s="43"/>
      <c r="T419" s="43"/>
    </row>
    <row r="420" spans="1:20" s="26" customFormat="1" ht="61.5" customHeight="1">
      <c r="A420" s="43"/>
      <c r="J420" s="43"/>
      <c r="K420" s="43"/>
      <c r="L420" s="43"/>
      <c r="M420" s="43"/>
      <c r="N420" s="43"/>
      <c r="O420" s="44"/>
      <c r="P420" s="44"/>
      <c r="Q420" s="43"/>
      <c r="R420" s="43"/>
      <c r="S420" s="43"/>
      <c r="T420" s="43"/>
    </row>
    <row r="421" spans="1:20" s="26" customFormat="1" ht="61.5" customHeight="1">
      <c r="A421" s="43"/>
      <c r="J421" s="43"/>
      <c r="K421" s="43"/>
      <c r="L421" s="43"/>
      <c r="M421" s="43"/>
      <c r="N421" s="43"/>
      <c r="O421" s="44"/>
      <c r="P421" s="44"/>
      <c r="Q421" s="43"/>
      <c r="R421" s="43"/>
      <c r="S421" s="43"/>
      <c r="T421" s="43"/>
    </row>
    <row r="422" spans="1:20" s="26" customFormat="1" ht="61.5" customHeight="1">
      <c r="A422" s="43"/>
      <c r="J422" s="43"/>
      <c r="K422" s="43"/>
      <c r="L422" s="43"/>
      <c r="M422" s="43"/>
      <c r="N422" s="43"/>
      <c r="O422" s="44"/>
      <c r="P422" s="44"/>
      <c r="Q422" s="43"/>
      <c r="R422" s="43"/>
      <c r="S422" s="43"/>
      <c r="T422" s="43"/>
    </row>
    <row r="423" spans="1:20" s="26" customFormat="1" ht="61.5" customHeight="1">
      <c r="A423" s="43"/>
      <c r="J423" s="43"/>
      <c r="K423" s="43"/>
      <c r="L423" s="43"/>
      <c r="M423" s="43"/>
      <c r="N423" s="43"/>
      <c r="O423" s="44"/>
      <c r="P423" s="44"/>
      <c r="Q423" s="43"/>
      <c r="R423" s="43"/>
      <c r="S423" s="43"/>
      <c r="T423" s="43"/>
    </row>
    <row r="424" spans="1:20" s="26" customFormat="1" ht="61.5" customHeight="1">
      <c r="A424" s="43"/>
      <c r="J424" s="43"/>
      <c r="K424" s="43"/>
      <c r="L424" s="43"/>
      <c r="M424" s="43"/>
      <c r="N424" s="43"/>
      <c r="O424" s="44"/>
      <c r="P424" s="44"/>
      <c r="Q424" s="43"/>
      <c r="R424" s="43"/>
      <c r="S424" s="43"/>
      <c r="T424" s="43"/>
    </row>
    <row r="425" spans="1:20" s="26" customFormat="1" ht="61.5" customHeight="1">
      <c r="A425" s="43"/>
      <c r="J425" s="43"/>
      <c r="K425" s="43"/>
      <c r="L425" s="43"/>
      <c r="M425" s="43"/>
      <c r="N425" s="43"/>
      <c r="O425" s="44"/>
      <c r="P425" s="44"/>
      <c r="Q425" s="43"/>
      <c r="R425" s="43"/>
      <c r="S425" s="43"/>
      <c r="T425" s="43"/>
    </row>
    <row r="426" spans="1:20" s="26" customFormat="1" ht="61.5" customHeight="1">
      <c r="A426" s="43"/>
      <c r="J426" s="43"/>
      <c r="K426" s="43"/>
      <c r="L426" s="43"/>
      <c r="M426" s="43"/>
      <c r="N426" s="43"/>
      <c r="O426" s="44"/>
      <c r="P426" s="44"/>
      <c r="Q426" s="43"/>
      <c r="R426" s="43"/>
      <c r="S426" s="43"/>
      <c r="T426" s="43"/>
    </row>
    <row r="427" spans="1:20" s="26" customFormat="1" ht="61.5" customHeight="1">
      <c r="A427" s="43"/>
      <c r="J427" s="43"/>
      <c r="K427" s="43"/>
      <c r="L427" s="43"/>
      <c r="M427" s="43"/>
      <c r="N427" s="43"/>
      <c r="O427" s="44"/>
      <c r="P427" s="44"/>
      <c r="Q427" s="43"/>
      <c r="R427" s="43"/>
      <c r="S427" s="43"/>
      <c r="T427" s="43"/>
    </row>
    <row r="428" spans="1:20" s="26" customFormat="1" ht="61.5" customHeight="1">
      <c r="A428" s="43"/>
      <c r="J428" s="43"/>
      <c r="K428" s="43"/>
      <c r="L428" s="43"/>
      <c r="M428" s="43"/>
      <c r="N428" s="43"/>
      <c r="O428" s="44"/>
      <c r="P428" s="44"/>
      <c r="Q428" s="43"/>
      <c r="R428" s="43"/>
      <c r="S428" s="43"/>
      <c r="T428" s="43"/>
    </row>
    <row r="429" spans="1:20" s="26" customFormat="1" ht="61.5" customHeight="1">
      <c r="A429" s="43"/>
      <c r="J429" s="43"/>
      <c r="K429" s="43"/>
      <c r="L429" s="43"/>
      <c r="M429" s="43"/>
      <c r="N429" s="43"/>
      <c r="O429" s="44"/>
      <c r="P429" s="44"/>
      <c r="Q429" s="43"/>
      <c r="R429" s="43"/>
      <c r="S429" s="43"/>
      <c r="T429" s="43"/>
    </row>
    <row r="430" spans="1:20" s="26" customFormat="1" ht="61.5" customHeight="1">
      <c r="A430" s="43"/>
      <c r="J430" s="43"/>
      <c r="K430" s="43"/>
      <c r="L430" s="43"/>
      <c r="M430" s="43"/>
      <c r="N430" s="43"/>
      <c r="O430" s="44"/>
      <c r="P430" s="44"/>
      <c r="Q430" s="43"/>
      <c r="R430" s="43"/>
      <c r="S430" s="43"/>
      <c r="T430" s="43"/>
    </row>
    <row r="431" spans="1:20" s="26" customFormat="1" ht="61.5" customHeight="1">
      <c r="A431" s="43"/>
      <c r="J431" s="43"/>
      <c r="K431" s="43"/>
      <c r="L431" s="43"/>
      <c r="M431" s="43"/>
      <c r="N431" s="43"/>
      <c r="O431" s="44"/>
      <c r="P431" s="44"/>
      <c r="Q431" s="43"/>
      <c r="R431" s="43"/>
      <c r="S431" s="43"/>
      <c r="T431" s="43"/>
    </row>
    <row r="432" spans="1:20" s="26" customFormat="1" ht="61.5" customHeight="1">
      <c r="A432" s="43"/>
      <c r="J432" s="43"/>
      <c r="K432" s="43"/>
      <c r="L432" s="43"/>
      <c r="M432" s="43"/>
      <c r="N432" s="43"/>
      <c r="O432" s="44"/>
      <c r="P432" s="44"/>
      <c r="Q432" s="43"/>
      <c r="R432" s="43"/>
      <c r="S432" s="43"/>
      <c r="T432" s="43"/>
    </row>
    <row r="433" spans="1:20" s="26" customFormat="1" ht="61.5" customHeight="1">
      <c r="A433" s="43"/>
      <c r="J433" s="43"/>
      <c r="K433" s="43"/>
      <c r="L433" s="43"/>
      <c r="M433" s="43"/>
      <c r="N433" s="43"/>
      <c r="O433" s="44"/>
      <c r="P433" s="44"/>
      <c r="Q433" s="43"/>
      <c r="R433" s="43"/>
      <c r="S433" s="43"/>
      <c r="T433" s="43"/>
    </row>
    <row r="434" spans="1:20" s="26" customFormat="1" ht="61.5" customHeight="1">
      <c r="A434" s="43"/>
      <c r="J434" s="43"/>
      <c r="K434" s="43"/>
      <c r="L434" s="43"/>
      <c r="M434" s="43"/>
      <c r="N434" s="43"/>
      <c r="O434" s="44"/>
      <c r="P434" s="44"/>
      <c r="Q434" s="43"/>
      <c r="R434" s="43"/>
      <c r="S434" s="43"/>
      <c r="T434" s="43"/>
    </row>
    <row r="435" spans="1:20" s="26" customFormat="1" ht="61.5" customHeight="1">
      <c r="A435" s="43"/>
      <c r="J435" s="43"/>
      <c r="K435" s="43"/>
      <c r="L435" s="43"/>
      <c r="M435" s="43"/>
      <c r="N435" s="43"/>
      <c r="O435" s="44"/>
      <c r="P435" s="44"/>
      <c r="Q435" s="43"/>
      <c r="R435" s="43"/>
      <c r="S435" s="43"/>
      <c r="T435" s="43"/>
    </row>
    <row r="436" spans="1:20" s="26" customFormat="1" ht="61.5" customHeight="1">
      <c r="A436" s="43"/>
      <c r="J436" s="43"/>
      <c r="K436" s="43"/>
      <c r="L436" s="43"/>
      <c r="M436" s="43"/>
      <c r="N436" s="43"/>
      <c r="O436" s="44"/>
      <c r="P436" s="44"/>
      <c r="Q436" s="43"/>
      <c r="R436" s="43"/>
      <c r="S436" s="43"/>
      <c r="T436" s="43"/>
    </row>
    <row r="437" spans="1:20" s="26" customFormat="1" ht="61.5" customHeight="1">
      <c r="A437" s="43"/>
      <c r="J437" s="43"/>
      <c r="K437" s="43"/>
      <c r="L437" s="43"/>
      <c r="M437" s="43"/>
      <c r="N437" s="43"/>
      <c r="O437" s="44"/>
      <c r="P437" s="44"/>
      <c r="Q437" s="43"/>
      <c r="R437" s="43"/>
      <c r="S437" s="43"/>
      <c r="T437" s="43"/>
    </row>
    <row r="438" spans="1:20" s="26" customFormat="1" ht="61.5" customHeight="1">
      <c r="A438" s="43"/>
      <c r="J438" s="43"/>
      <c r="K438" s="43"/>
      <c r="L438" s="43"/>
      <c r="M438" s="43"/>
      <c r="N438" s="43"/>
      <c r="O438" s="44"/>
      <c r="P438" s="44"/>
      <c r="Q438" s="43"/>
      <c r="R438" s="43"/>
      <c r="S438" s="43"/>
      <c r="T438" s="43"/>
    </row>
    <row r="439" spans="1:20" s="26" customFormat="1" ht="61.5" customHeight="1">
      <c r="A439" s="43"/>
      <c r="J439" s="43"/>
      <c r="K439" s="43"/>
      <c r="L439" s="43"/>
      <c r="M439" s="43"/>
      <c r="N439" s="43"/>
      <c r="O439" s="44"/>
      <c r="P439" s="44"/>
      <c r="Q439" s="43"/>
      <c r="R439" s="43"/>
      <c r="S439" s="43"/>
      <c r="T439" s="43"/>
    </row>
    <row r="440" spans="1:20" s="26" customFormat="1" ht="61.5" customHeight="1">
      <c r="A440" s="43"/>
      <c r="J440" s="43"/>
      <c r="K440" s="43"/>
      <c r="L440" s="43"/>
      <c r="M440" s="43"/>
      <c r="N440" s="43"/>
      <c r="O440" s="44"/>
      <c r="P440" s="44"/>
      <c r="Q440" s="43"/>
      <c r="R440" s="43"/>
      <c r="S440" s="43"/>
      <c r="T440" s="43"/>
    </row>
    <row r="441" spans="1:20" s="26" customFormat="1" ht="61.5" customHeight="1">
      <c r="A441" s="43"/>
      <c r="J441" s="43"/>
      <c r="K441" s="43"/>
      <c r="L441" s="43"/>
      <c r="M441" s="43"/>
      <c r="N441" s="43"/>
      <c r="O441" s="44"/>
      <c r="P441" s="44"/>
      <c r="Q441" s="43"/>
      <c r="R441" s="43"/>
      <c r="S441" s="43"/>
      <c r="T441" s="43"/>
    </row>
    <row r="442" spans="1:20" s="26" customFormat="1" ht="61.5" customHeight="1">
      <c r="A442" s="43"/>
      <c r="J442" s="43"/>
      <c r="K442" s="43"/>
      <c r="L442" s="43"/>
      <c r="M442" s="43"/>
      <c r="N442" s="43"/>
      <c r="O442" s="44"/>
      <c r="P442" s="44"/>
      <c r="Q442" s="43"/>
      <c r="R442" s="43"/>
      <c r="S442" s="43"/>
      <c r="T442" s="43"/>
    </row>
    <row r="443" spans="1:20" s="26" customFormat="1" ht="61.5" customHeight="1">
      <c r="A443" s="43"/>
      <c r="J443" s="43"/>
      <c r="K443" s="43"/>
      <c r="L443" s="43"/>
      <c r="M443" s="43"/>
      <c r="N443" s="43"/>
      <c r="O443" s="44"/>
      <c r="P443" s="44"/>
      <c r="Q443" s="43"/>
      <c r="R443" s="43"/>
      <c r="S443" s="43"/>
      <c r="T443" s="43"/>
    </row>
    <row r="444" spans="1:20" s="26" customFormat="1" ht="61.5" customHeight="1">
      <c r="A444" s="43"/>
      <c r="J444" s="43"/>
      <c r="K444" s="43"/>
      <c r="L444" s="43"/>
      <c r="M444" s="43"/>
      <c r="N444" s="43"/>
      <c r="O444" s="44"/>
      <c r="P444" s="44"/>
      <c r="Q444" s="43"/>
      <c r="R444" s="43"/>
      <c r="S444" s="43"/>
      <c r="T444" s="43"/>
    </row>
    <row r="445" spans="1:20" s="26" customFormat="1" ht="61.5" customHeight="1">
      <c r="A445" s="43"/>
      <c r="J445" s="43"/>
      <c r="K445" s="43"/>
      <c r="L445" s="43"/>
      <c r="M445" s="43"/>
      <c r="N445" s="43"/>
      <c r="O445" s="44"/>
      <c r="P445" s="44"/>
      <c r="Q445" s="43"/>
      <c r="R445" s="43"/>
      <c r="S445" s="43"/>
      <c r="T445" s="43"/>
    </row>
    <row r="446" spans="1:20" s="26" customFormat="1" ht="61.5" customHeight="1">
      <c r="A446" s="43"/>
      <c r="J446" s="43"/>
      <c r="K446" s="43"/>
      <c r="L446" s="43"/>
      <c r="M446" s="43"/>
      <c r="N446" s="43"/>
      <c r="O446" s="44"/>
      <c r="P446" s="44"/>
      <c r="Q446" s="43"/>
      <c r="R446" s="43"/>
      <c r="S446" s="43"/>
      <c r="T446" s="43"/>
    </row>
    <row r="447" spans="1:20" s="26" customFormat="1" ht="61.5" customHeight="1">
      <c r="A447" s="43"/>
      <c r="J447" s="43"/>
      <c r="K447" s="43"/>
      <c r="L447" s="43"/>
      <c r="M447" s="43"/>
      <c r="N447" s="43"/>
      <c r="O447" s="44"/>
      <c r="P447" s="44"/>
      <c r="Q447" s="43"/>
      <c r="R447" s="43"/>
      <c r="S447" s="43"/>
      <c r="T447" s="43"/>
    </row>
    <row r="448" spans="1:20" s="26" customFormat="1" ht="61.5" customHeight="1">
      <c r="A448" s="43"/>
      <c r="J448" s="43"/>
      <c r="K448" s="43"/>
      <c r="L448" s="43"/>
      <c r="M448" s="43"/>
      <c r="N448" s="43"/>
      <c r="O448" s="44"/>
      <c r="P448" s="44"/>
      <c r="Q448" s="43"/>
      <c r="R448" s="43"/>
      <c r="S448" s="43"/>
      <c r="T448" s="43"/>
    </row>
    <row r="449" spans="1:20" s="26" customFormat="1" ht="61.5" customHeight="1">
      <c r="A449" s="43"/>
      <c r="J449" s="43"/>
      <c r="K449" s="43"/>
      <c r="L449" s="43"/>
      <c r="M449" s="43"/>
      <c r="N449" s="43"/>
      <c r="O449" s="44"/>
      <c r="P449" s="44"/>
      <c r="Q449" s="43"/>
      <c r="R449" s="43"/>
      <c r="S449" s="43"/>
      <c r="T449" s="43"/>
    </row>
    <row r="450" spans="1:20" s="26" customFormat="1" ht="61.5" customHeight="1">
      <c r="A450" s="43"/>
      <c r="J450" s="43"/>
      <c r="K450" s="43"/>
      <c r="L450" s="43"/>
      <c r="M450" s="43"/>
      <c r="N450" s="43"/>
      <c r="O450" s="44"/>
      <c r="P450" s="44"/>
      <c r="Q450" s="43"/>
      <c r="R450" s="43"/>
      <c r="S450" s="43"/>
      <c r="T450" s="43"/>
    </row>
    <row r="451" spans="1:20" s="26" customFormat="1" ht="61.5" customHeight="1">
      <c r="A451" s="43"/>
      <c r="J451" s="43"/>
      <c r="K451" s="43"/>
      <c r="L451" s="43"/>
      <c r="M451" s="43"/>
      <c r="N451" s="43"/>
      <c r="O451" s="44"/>
      <c r="P451" s="44"/>
      <c r="Q451" s="43"/>
      <c r="R451" s="43"/>
      <c r="S451" s="43"/>
      <c r="T451" s="43"/>
    </row>
    <row r="452" spans="1:20" s="26" customFormat="1" ht="61.5" customHeight="1">
      <c r="A452" s="43"/>
      <c r="J452" s="43"/>
      <c r="K452" s="43"/>
      <c r="L452" s="43"/>
      <c r="M452" s="43"/>
      <c r="N452" s="43"/>
      <c r="O452" s="44"/>
      <c r="P452" s="44"/>
      <c r="Q452" s="43"/>
      <c r="R452" s="43"/>
      <c r="S452" s="43"/>
      <c r="T452" s="43"/>
    </row>
    <row r="453" spans="1:20" s="26" customFormat="1" ht="61.5" customHeight="1">
      <c r="A453" s="43"/>
      <c r="J453" s="43"/>
      <c r="K453" s="43"/>
      <c r="L453" s="43"/>
      <c r="M453" s="43"/>
      <c r="N453" s="43"/>
      <c r="O453" s="44"/>
      <c r="P453" s="44"/>
      <c r="Q453" s="43"/>
      <c r="R453" s="43"/>
      <c r="S453" s="43"/>
      <c r="T453" s="43"/>
    </row>
    <row r="454" spans="1:20" s="26" customFormat="1" ht="61.5" customHeight="1">
      <c r="A454" s="43"/>
      <c r="J454" s="43"/>
      <c r="K454" s="43"/>
      <c r="L454" s="43"/>
      <c r="M454" s="43"/>
      <c r="N454" s="43"/>
      <c r="O454" s="44"/>
      <c r="P454" s="44"/>
      <c r="Q454" s="43"/>
      <c r="R454" s="43"/>
      <c r="S454" s="43"/>
      <c r="T454" s="43"/>
    </row>
    <row r="455" spans="1:20" s="26" customFormat="1" ht="61.5" customHeight="1">
      <c r="A455" s="43"/>
      <c r="J455" s="43"/>
      <c r="K455" s="43"/>
      <c r="L455" s="43"/>
      <c r="M455" s="43"/>
      <c r="N455" s="43"/>
      <c r="O455" s="44"/>
      <c r="P455" s="44"/>
      <c r="Q455" s="43"/>
      <c r="R455" s="43"/>
      <c r="S455" s="43"/>
      <c r="T455" s="43"/>
    </row>
    <row r="456" spans="1:20" s="26" customFormat="1" ht="61.5" customHeight="1">
      <c r="A456" s="43"/>
      <c r="J456" s="43"/>
      <c r="K456" s="43"/>
      <c r="L456" s="43"/>
      <c r="M456" s="43"/>
      <c r="N456" s="43"/>
      <c r="O456" s="44"/>
      <c r="P456" s="44"/>
      <c r="Q456" s="43"/>
      <c r="R456" s="43"/>
      <c r="S456" s="43"/>
      <c r="T456" s="43"/>
    </row>
    <row r="457" spans="1:20" s="26" customFormat="1" ht="61.5" customHeight="1">
      <c r="A457" s="43"/>
      <c r="J457" s="43"/>
      <c r="K457" s="43"/>
      <c r="L457" s="43"/>
      <c r="M457" s="43"/>
      <c r="N457" s="43"/>
      <c r="O457" s="44"/>
      <c r="P457" s="44"/>
      <c r="Q457" s="43"/>
      <c r="R457" s="43"/>
      <c r="S457" s="43"/>
      <c r="T457" s="43"/>
    </row>
    <row r="458" spans="1:20" s="26" customFormat="1" ht="61.5" customHeight="1">
      <c r="A458" s="43"/>
      <c r="J458" s="43"/>
      <c r="K458" s="43"/>
      <c r="L458" s="43"/>
      <c r="M458" s="43"/>
      <c r="N458" s="43"/>
      <c r="O458" s="44"/>
      <c r="P458" s="44"/>
      <c r="Q458" s="43"/>
      <c r="R458" s="43"/>
      <c r="S458" s="43"/>
      <c r="T458" s="43"/>
    </row>
    <row r="459" spans="1:20" s="26" customFormat="1" ht="61.5" customHeight="1">
      <c r="A459" s="43"/>
      <c r="J459" s="43"/>
      <c r="K459" s="43"/>
      <c r="L459" s="43"/>
      <c r="M459" s="43"/>
      <c r="N459" s="43"/>
      <c r="O459" s="44"/>
      <c r="P459" s="44"/>
      <c r="Q459" s="43"/>
      <c r="R459" s="43"/>
      <c r="S459" s="43"/>
      <c r="T459" s="43"/>
    </row>
    <row r="460" spans="1:20" s="26" customFormat="1" ht="61.5" customHeight="1">
      <c r="A460" s="43"/>
      <c r="J460" s="43"/>
      <c r="K460" s="43"/>
      <c r="L460" s="43"/>
      <c r="M460" s="43"/>
      <c r="N460" s="43"/>
      <c r="O460" s="44"/>
      <c r="P460" s="44"/>
      <c r="Q460" s="43"/>
      <c r="R460" s="43"/>
      <c r="S460" s="43"/>
      <c r="T460" s="43"/>
    </row>
    <row r="461" spans="1:20" s="26" customFormat="1" ht="61.5" customHeight="1">
      <c r="A461" s="43"/>
      <c r="J461" s="43"/>
      <c r="K461" s="43"/>
      <c r="L461" s="43"/>
      <c r="M461" s="43"/>
      <c r="N461" s="43"/>
      <c r="O461" s="44"/>
      <c r="P461" s="44"/>
      <c r="Q461" s="43"/>
      <c r="R461" s="43"/>
      <c r="S461" s="43"/>
      <c r="T461" s="43"/>
    </row>
    <row r="462" spans="1:20" s="26" customFormat="1" ht="61.5" customHeight="1">
      <c r="A462" s="43"/>
      <c r="J462" s="43"/>
      <c r="K462" s="43"/>
      <c r="L462" s="43"/>
      <c r="M462" s="43"/>
      <c r="N462" s="43"/>
      <c r="O462" s="44"/>
      <c r="P462" s="44"/>
      <c r="Q462" s="43"/>
      <c r="R462" s="43"/>
      <c r="S462" s="43"/>
      <c r="T462" s="43"/>
    </row>
    <row r="463" spans="1:20" s="26" customFormat="1" ht="61.5" customHeight="1">
      <c r="A463" s="43"/>
      <c r="J463" s="43"/>
      <c r="K463" s="43"/>
      <c r="L463" s="43"/>
      <c r="M463" s="43"/>
      <c r="N463" s="43"/>
      <c r="O463" s="44"/>
      <c r="P463" s="44"/>
      <c r="Q463" s="43"/>
      <c r="R463" s="43"/>
      <c r="S463" s="43"/>
      <c r="T463" s="43"/>
    </row>
    <row r="464" spans="1:20" s="26" customFormat="1" ht="61.5" customHeight="1">
      <c r="A464" s="43"/>
      <c r="J464" s="43"/>
      <c r="K464" s="43"/>
      <c r="L464" s="43"/>
      <c r="M464" s="43"/>
      <c r="N464" s="43"/>
      <c r="O464" s="44"/>
      <c r="P464" s="44"/>
      <c r="Q464" s="43"/>
      <c r="R464" s="43"/>
      <c r="S464" s="43"/>
      <c r="T464" s="43"/>
    </row>
    <row r="465" spans="1:20" s="26" customFormat="1" ht="61.5" customHeight="1">
      <c r="A465" s="43"/>
      <c r="J465" s="43"/>
      <c r="K465" s="43"/>
      <c r="L465" s="43"/>
      <c r="M465" s="43"/>
      <c r="N465" s="43"/>
      <c r="O465" s="44"/>
      <c r="P465" s="44"/>
      <c r="Q465" s="43"/>
      <c r="R465" s="43"/>
      <c r="S465" s="43"/>
      <c r="T465" s="43"/>
    </row>
    <row r="466" spans="1:20" s="26" customFormat="1" ht="61.5" customHeight="1">
      <c r="A466" s="43"/>
      <c r="J466" s="43"/>
      <c r="K466" s="43"/>
      <c r="L466" s="43"/>
      <c r="M466" s="43"/>
      <c r="N466" s="43"/>
      <c r="O466" s="44"/>
      <c r="P466" s="44"/>
      <c r="Q466" s="43"/>
      <c r="R466" s="43"/>
      <c r="S466" s="43"/>
      <c r="T466" s="43"/>
    </row>
    <row r="467" spans="1:20" s="26" customFormat="1" ht="61.5" customHeight="1">
      <c r="A467" s="43"/>
      <c r="J467" s="43"/>
      <c r="K467" s="43"/>
      <c r="L467" s="43"/>
      <c r="M467" s="43"/>
      <c r="N467" s="43"/>
      <c r="O467" s="44"/>
      <c r="P467" s="44"/>
      <c r="Q467" s="43"/>
      <c r="R467" s="43"/>
      <c r="S467" s="43"/>
      <c r="T467" s="43"/>
    </row>
    <row r="468" spans="1:20" s="26" customFormat="1" ht="61.5" customHeight="1">
      <c r="A468" s="43"/>
      <c r="J468" s="43"/>
      <c r="K468" s="43"/>
      <c r="L468" s="43"/>
      <c r="M468" s="43"/>
      <c r="N468" s="43"/>
      <c r="O468" s="44"/>
      <c r="P468" s="44"/>
      <c r="Q468" s="43"/>
      <c r="R468" s="43"/>
      <c r="S468" s="43"/>
      <c r="T468" s="43"/>
    </row>
    <row r="469" spans="1:20" s="26" customFormat="1" ht="61.5" customHeight="1">
      <c r="A469" s="43"/>
      <c r="J469" s="43"/>
      <c r="K469" s="43"/>
      <c r="L469" s="43"/>
      <c r="M469" s="43"/>
      <c r="N469" s="43"/>
      <c r="O469" s="44"/>
      <c r="P469" s="44"/>
      <c r="Q469" s="43"/>
      <c r="R469" s="43"/>
      <c r="S469" s="43"/>
      <c r="T469" s="43"/>
    </row>
    <row r="470" spans="1:20" s="26" customFormat="1" ht="61.5" customHeight="1">
      <c r="A470" s="43"/>
      <c r="J470" s="43"/>
      <c r="K470" s="43"/>
      <c r="L470" s="43"/>
      <c r="M470" s="43"/>
      <c r="N470" s="43"/>
      <c r="O470" s="44"/>
      <c r="P470" s="44"/>
      <c r="Q470" s="43"/>
      <c r="R470" s="43"/>
      <c r="S470" s="43"/>
      <c r="T470" s="43"/>
    </row>
    <row r="471" spans="1:20" s="26" customFormat="1" ht="61.5" customHeight="1">
      <c r="A471" s="43"/>
      <c r="J471" s="43"/>
      <c r="K471" s="43"/>
      <c r="L471" s="43"/>
      <c r="M471" s="43"/>
      <c r="N471" s="43"/>
      <c r="O471" s="44"/>
      <c r="P471" s="44"/>
      <c r="Q471" s="43"/>
      <c r="R471" s="43"/>
      <c r="S471" s="43"/>
      <c r="T471" s="43"/>
    </row>
    <row r="472" spans="1:20" s="26" customFormat="1" ht="61.5" customHeight="1">
      <c r="A472" s="43"/>
      <c r="J472" s="43"/>
      <c r="K472" s="43"/>
      <c r="L472" s="43"/>
      <c r="M472" s="43"/>
      <c r="N472" s="43"/>
      <c r="O472" s="44"/>
      <c r="P472" s="44"/>
      <c r="Q472" s="43"/>
      <c r="R472" s="43"/>
      <c r="S472" s="43"/>
      <c r="T472" s="43"/>
    </row>
    <row r="473" spans="1:20" s="26" customFormat="1" ht="61.5" customHeight="1">
      <c r="A473" s="43"/>
      <c r="J473" s="43"/>
      <c r="K473" s="43"/>
      <c r="L473" s="43"/>
      <c r="M473" s="43"/>
      <c r="N473" s="43"/>
      <c r="O473" s="44"/>
      <c r="P473" s="44"/>
      <c r="Q473" s="43"/>
      <c r="R473" s="43"/>
      <c r="S473" s="43"/>
      <c r="T473" s="43"/>
    </row>
    <row r="474" spans="1:20" s="26" customFormat="1" ht="61.5" customHeight="1">
      <c r="A474" s="43"/>
      <c r="J474" s="43"/>
      <c r="K474" s="43"/>
      <c r="L474" s="43"/>
      <c r="M474" s="43"/>
      <c r="N474" s="43"/>
      <c r="O474" s="44"/>
      <c r="P474" s="44"/>
      <c r="Q474" s="43"/>
      <c r="R474" s="43"/>
      <c r="S474" s="43"/>
      <c r="T474" s="43"/>
    </row>
    <row r="475" spans="1:20" s="26" customFormat="1" ht="61.5" customHeight="1">
      <c r="A475" s="43"/>
      <c r="J475" s="43"/>
      <c r="K475" s="43"/>
      <c r="L475" s="43"/>
      <c r="M475" s="43"/>
      <c r="N475" s="43"/>
      <c r="O475" s="44"/>
      <c r="P475" s="44"/>
      <c r="Q475" s="43"/>
      <c r="R475" s="43"/>
      <c r="S475" s="43"/>
      <c r="T475" s="43"/>
    </row>
    <row r="476" spans="1:20" s="26" customFormat="1" ht="61.5" customHeight="1">
      <c r="A476" s="43"/>
      <c r="J476" s="43"/>
      <c r="K476" s="43"/>
      <c r="L476" s="43"/>
      <c r="M476" s="43"/>
      <c r="N476" s="43"/>
      <c r="O476" s="44"/>
      <c r="P476" s="44"/>
      <c r="Q476" s="43"/>
      <c r="R476" s="43"/>
      <c r="S476" s="43"/>
      <c r="T476" s="43"/>
    </row>
    <row r="477" spans="1:20" s="26" customFormat="1" ht="61.5" customHeight="1">
      <c r="A477" s="43"/>
      <c r="J477" s="43"/>
      <c r="K477" s="43"/>
      <c r="L477" s="43"/>
      <c r="M477" s="43"/>
      <c r="N477" s="43"/>
      <c r="O477" s="44"/>
      <c r="P477" s="44"/>
      <c r="Q477" s="43"/>
      <c r="R477" s="43"/>
      <c r="S477" s="43"/>
      <c r="T477" s="43"/>
    </row>
    <row r="478" spans="1:20" s="26" customFormat="1" ht="61.5" customHeight="1">
      <c r="A478" s="43"/>
      <c r="J478" s="43"/>
      <c r="K478" s="43"/>
      <c r="L478" s="43"/>
      <c r="M478" s="43"/>
      <c r="N478" s="43"/>
      <c r="O478" s="44"/>
      <c r="P478" s="44"/>
      <c r="Q478" s="43"/>
      <c r="R478" s="43"/>
      <c r="S478" s="43"/>
      <c r="T478" s="43"/>
    </row>
    <row r="479" spans="1:20" s="26" customFormat="1" ht="61.5" customHeight="1">
      <c r="A479" s="43"/>
      <c r="J479" s="43"/>
      <c r="K479" s="43"/>
      <c r="L479" s="43"/>
      <c r="M479" s="43"/>
      <c r="N479" s="43"/>
      <c r="O479" s="44"/>
      <c r="P479" s="44"/>
      <c r="Q479" s="43"/>
      <c r="R479" s="43"/>
      <c r="S479" s="43"/>
      <c r="T479" s="43"/>
    </row>
    <row r="480" spans="1:20" s="26" customFormat="1" ht="61.5" customHeight="1">
      <c r="A480" s="43"/>
      <c r="J480" s="43"/>
      <c r="K480" s="43"/>
      <c r="L480" s="43"/>
      <c r="M480" s="43"/>
      <c r="N480" s="43"/>
      <c r="O480" s="44"/>
      <c r="P480" s="44"/>
      <c r="Q480" s="43"/>
      <c r="R480" s="43"/>
      <c r="S480" s="43"/>
      <c r="T480" s="43"/>
    </row>
    <row r="481" spans="1:20" s="26" customFormat="1" ht="61.5" customHeight="1">
      <c r="A481" s="43"/>
      <c r="J481" s="43"/>
      <c r="K481" s="43"/>
      <c r="L481" s="43"/>
      <c r="M481" s="43"/>
      <c r="N481" s="43"/>
      <c r="O481" s="44"/>
      <c r="P481" s="44"/>
      <c r="Q481" s="43"/>
      <c r="R481" s="43"/>
      <c r="S481" s="43"/>
      <c r="T481" s="43"/>
    </row>
    <row r="482" spans="1:20" s="26" customFormat="1" ht="61.5" customHeight="1">
      <c r="A482" s="43"/>
      <c r="J482" s="43"/>
      <c r="K482" s="43"/>
      <c r="L482" s="43"/>
      <c r="M482" s="43"/>
      <c r="N482" s="43"/>
      <c r="O482" s="44"/>
      <c r="P482" s="44"/>
      <c r="Q482" s="43"/>
      <c r="R482" s="43"/>
      <c r="S482" s="43"/>
      <c r="T482" s="43"/>
    </row>
    <row r="483" spans="1:20" s="26" customFormat="1" ht="61.5" customHeight="1">
      <c r="A483" s="43"/>
      <c r="J483" s="43"/>
      <c r="K483" s="43"/>
      <c r="L483" s="43"/>
      <c r="M483" s="43"/>
      <c r="N483" s="43"/>
      <c r="O483" s="44"/>
      <c r="P483" s="44"/>
      <c r="Q483" s="43"/>
      <c r="R483" s="43"/>
      <c r="S483" s="43"/>
      <c r="T483" s="43"/>
    </row>
    <row r="484" spans="1:20" s="26" customFormat="1" ht="61.5" customHeight="1">
      <c r="A484" s="43"/>
      <c r="J484" s="43"/>
      <c r="K484" s="43"/>
      <c r="L484" s="43"/>
      <c r="M484" s="43"/>
      <c r="N484" s="43"/>
      <c r="O484" s="44"/>
      <c r="P484" s="44"/>
      <c r="Q484" s="43"/>
      <c r="R484" s="43"/>
      <c r="S484" s="43"/>
      <c r="T484" s="43"/>
    </row>
    <row r="485" spans="1:20" s="26" customFormat="1" ht="61.5" customHeight="1">
      <c r="A485" s="43"/>
      <c r="J485" s="43"/>
      <c r="K485" s="43"/>
      <c r="L485" s="43"/>
      <c r="M485" s="43"/>
      <c r="N485" s="43"/>
      <c r="O485" s="44"/>
      <c r="P485" s="44"/>
      <c r="Q485" s="43"/>
      <c r="R485" s="43"/>
      <c r="S485" s="43"/>
      <c r="T485" s="43"/>
    </row>
    <row r="486" spans="1:20" s="26" customFormat="1" ht="61.5" customHeight="1">
      <c r="A486" s="43"/>
      <c r="J486" s="43"/>
      <c r="K486" s="43"/>
      <c r="L486" s="43"/>
      <c r="M486" s="43"/>
      <c r="N486" s="43"/>
      <c r="O486" s="44"/>
      <c r="P486" s="44"/>
      <c r="Q486" s="43"/>
      <c r="R486" s="43"/>
      <c r="S486" s="43"/>
      <c r="T486" s="43"/>
    </row>
    <row r="487" spans="1:20" s="26" customFormat="1" ht="61.5" customHeight="1">
      <c r="A487" s="43"/>
      <c r="J487" s="43"/>
      <c r="K487" s="43"/>
      <c r="L487" s="43"/>
      <c r="M487" s="43"/>
      <c r="N487" s="43"/>
      <c r="O487" s="44"/>
      <c r="P487" s="44"/>
      <c r="Q487" s="43"/>
      <c r="R487" s="43"/>
      <c r="S487" s="43"/>
      <c r="T487" s="43"/>
    </row>
    <row r="488" spans="1:20" s="26" customFormat="1" ht="61.5" customHeight="1">
      <c r="A488" s="43"/>
      <c r="J488" s="43"/>
      <c r="K488" s="43"/>
      <c r="L488" s="43"/>
      <c r="M488" s="43"/>
      <c r="N488" s="43"/>
      <c r="O488" s="44"/>
      <c r="P488" s="44"/>
      <c r="Q488" s="43"/>
      <c r="R488" s="43"/>
      <c r="S488" s="43"/>
      <c r="T488" s="43"/>
    </row>
    <row r="489" spans="1:20" s="26" customFormat="1" ht="61.5" customHeight="1">
      <c r="A489" s="43"/>
      <c r="J489" s="43"/>
      <c r="K489" s="43"/>
      <c r="L489" s="43"/>
      <c r="M489" s="43"/>
      <c r="N489" s="43"/>
      <c r="O489" s="44"/>
      <c r="P489" s="44"/>
      <c r="Q489" s="43"/>
      <c r="R489" s="43"/>
      <c r="S489" s="43"/>
      <c r="T489" s="43"/>
    </row>
    <row r="490" spans="1:20" s="26" customFormat="1" ht="61.5" customHeight="1">
      <c r="A490" s="43"/>
      <c r="J490" s="43"/>
      <c r="K490" s="43"/>
      <c r="L490" s="43"/>
      <c r="M490" s="43"/>
      <c r="N490" s="43"/>
      <c r="O490" s="44"/>
      <c r="P490" s="44"/>
      <c r="Q490" s="43"/>
      <c r="R490" s="43"/>
      <c r="S490" s="43"/>
      <c r="T490" s="43"/>
    </row>
    <row r="491" spans="1:20" s="26" customFormat="1" ht="61.5" customHeight="1">
      <c r="A491" s="43"/>
      <c r="J491" s="43"/>
      <c r="K491" s="43"/>
      <c r="L491" s="43"/>
      <c r="M491" s="43"/>
      <c r="N491" s="43"/>
      <c r="O491" s="44"/>
      <c r="P491" s="44"/>
      <c r="Q491" s="43"/>
      <c r="R491" s="43"/>
      <c r="S491" s="43"/>
      <c r="T491" s="43"/>
    </row>
    <row r="492" spans="1:20" s="26" customFormat="1" ht="61.5" customHeight="1">
      <c r="A492" s="43"/>
      <c r="J492" s="43"/>
      <c r="K492" s="43"/>
      <c r="L492" s="43"/>
      <c r="M492" s="43"/>
      <c r="N492" s="43"/>
      <c r="O492" s="44"/>
      <c r="P492" s="44"/>
      <c r="Q492" s="43"/>
      <c r="R492" s="43"/>
      <c r="S492" s="43"/>
      <c r="T492" s="43"/>
    </row>
    <row r="493" spans="1:20" s="26" customFormat="1" ht="61.5" customHeight="1">
      <c r="A493" s="43"/>
      <c r="J493" s="43"/>
      <c r="K493" s="43"/>
      <c r="L493" s="43"/>
      <c r="M493" s="43"/>
      <c r="N493" s="43"/>
      <c r="O493" s="44"/>
      <c r="P493" s="44"/>
      <c r="Q493" s="43"/>
      <c r="R493" s="43"/>
      <c r="S493" s="43"/>
      <c r="T493" s="43"/>
    </row>
    <row r="494" spans="1:20" s="26" customFormat="1" ht="61.5" customHeight="1">
      <c r="A494" s="43"/>
      <c r="J494" s="43"/>
      <c r="K494" s="43"/>
      <c r="L494" s="43"/>
      <c r="M494" s="43"/>
      <c r="N494" s="43"/>
      <c r="O494" s="44"/>
      <c r="P494" s="44"/>
      <c r="Q494" s="43"/>
      <c r="R494" s="43"/>
      <c r="S494" s="43"/>
      <c r="T494" s="43"/>
    </row>
    <row r="495" spans="1:20" s="26" customFormat="1" ht="61.5" customHeight="1">
      <c r="A495" s="43"/>
      <c r="J495" s="43"/>
      <c r="K495" s="43"/>
      <c r="L495" s="43"/>
      <c r="M495" s="43"/>
      <c r="N495" s="43"/>
      <c r="O495" s="44"/>
      <c r="P495" s="44"/>
      <c r="Q495" s="43"/>
      <c r="R495" s="43"/>
      <c r="S495" s="43"/>
      <c r="T495" s="43"/>
    </row>
    <row r="496" spans="1:20" s="26" customFormat="1" ht="61.5" customHeight="1">
      <c r="A496" s="43"/>
      <c r="J496" s="43"/>
      <c r="K496" s="43"/>
      <c r="L496" s="43"/>
      <c r="M496" s="43"/>
      <c r="N496" s="43"/>
      <c r="O496" s="44"/>
      <c r="P496" s="44"/>
      <c r="Q496" s="43"/>
      <c r="R496" s="43"/>
      <c r="S496" s="43"/>
      <c r="T496" s="43"/>
    </row>
    <row r="497" spans="1:20" s="26" customFormat="1" ht="61.5" customHeight="1">
      <c r="A497" s="43"/>
      <c r="J497" s="43"/>
      <c r="K497" s="43"/>
      <c r="L497" s="43"/>
      <c r="M497" s="43"/>
      <c r="N497" s="43"/>
      <c r="O497" s="44"/>
      <c r="P497" s="44"/>
      <c r="Q497" s="43"/>
      <c r="R497" s="43"/>
      <c r="S497" s="43"/>
      <c r="T497" s="43"/>
    </row>
    <row r="498" spans="1:20" s="26" customFormat="1" ht="61.5" customHeight="1">
      <c r="A498" s="43"/>
      <c r="J498" s="43"/>
      <c r="K498" s="43"/>
      <c r="L498" s="43"/>
      <c r="M498" s="43"/>
      <c r="N498" s="43"/>
      <c r="O498" s="44"/>
      <c r="P498" s="44"/>
      <c r="Q498" s="43"/>
      <c r="R498" s="43"/>
      <c r="S498" s="43"/>
      <c r="T498" s="43"/>
    </row>
    <row r="499" spans="1:20" s="26" customFormat="1" ht="61.5" customHeight="1">
      <c r="A499" s="43"/>
      <c r="J499" s="43"/>
      <c r="K499" s="43"/>
      <c r="L499" s="43"/>
      <c r="M499" s="43"/>
      <c r="N499" s="43"/>
      <c r="O499" s="44"/>
      <c r="P499" s="44"/>
      <c r="Q499" s="43"/>
      <c r="R499" s="43"/>
      <c r="S499" s="43"/>
      <c r="T499" s="43"/>
    </row>
    <row r="500" spans="1:20" s="26" customFormat="1" ht="61.5" customHeight="1">
      <c r="A500" s="43"/>
      <c r="J500" s="43"/>
      <c r="K500" s="43"/>
      <c r="L500" s="43"/>
      <c r="M500" s="43"/>
      <c r="N500" s="43"/>
      <c r="O500" s="44"/>
      <c r="P500" s="44"/>
      <c r="Q500" s="43"/>
      <c r="R500" s="43"/>
      <c r="S500" s="43"/>
      <c r="T500" s="43"/>
    </row>
    <row r="501" spans="1:20" s="26" customFormat="1" ht="61.5" customHeight="1">
      <c r="A501" s="43"/>
      <c r="J501" s="43"/>
      <c r="K501" s="43"/>
      <c r="L501" s="43"/>
      <c r="M501" s="43"/>
      <c r="N501" s="43"/>
      <c r="O501" s="44"/>
      <c r="P501" s="44"/>
      <c r="Q501" s="43"/>
      <c r="R501" s="43"/>
      <c r="S501" s="43"/>
      <c r="T501" s="43"/>
    </row>
    <row r="502" spans="1:20" s="26" customFormat="1" ht="61.5" customHeight="1">
      <c r="A502" s="43"/>
      <c r="J502" s="43"/>
      <c r="K502" s="43"/>
      <c r="L502" s="43"/>
      <c r="M502" s="43"/>
      <c r="N502" s="43"/>
      <c r="O502" s="44"/>
      <c r="P502" s="44"/>
      <c r="Q502" s="43"/>
      <c r="R502" s="43"/>
      <c r="S502" s="43"/>
      <c r="T502" s="43"/>
    </row>
    <row r="503" spans="1:20" s="26" customFormat="1" ht="61.5" customHeight="1">
      <c r="A503" s="43"/>
      <c r="J503" s="43"/>
      <c r="K503" s="43"/>
      <c r="L503" s="43"/>
      <c r="M503" s="43"/>
      <c r="N503" s="43"/>
      <c r="O503" s="44"/>
      <c r="P503" s="44"/>
      <c r="Q503" s="43"/>
      <c r="R503" s="43"/>
      <c r="S503" s="43"/>
      <c r="T503" s="43"/>
    </row>
    <row r="504" spans="1:20" s="26" customFormat="1" ht="61.5" customHeight="1">
      <c r="A504" s="43"/>
      <c r="J504" s="43"/>
      <c r="K504" s="43"/>
      <c r="L504" s="43"/>
      <c r="M504" s="43"/>
      <c r="N504" s="43"/>
      <c r="O504" s="44"/>
      <c r="P504" s="44"/>
      <c r="Q504" s="43"/>
      <c r="R504" s="43"/>
      <c r="S504" s="43"/>
      <c r="T504" s="43"/>
    </row>
    <row r="505" spans="1:20" s="26" customFormat="1" ht="61.5" customHeight="1">
      <c r="A505" s="43"/>
      <c r="J505" s="43"/>
      <c r="K505" s="43"/>
      <c r="L505" s="43"/>
      <c r="M505" s="43"/>
      <c r="N505" s="43"/>
      <c r="O505" s="44"/>
      <c r="P505" s="44"/>
      <c r="Q505" s="43"/>
      <c r="R505" s="43"/>
      <c r="S505" s="43"/>
      <c r="T505" s="43"/>
    </row>
    <row r="506" spans="1:20" s="26" customFormat="1" ht="61.5" customHeight="1">
      <c r="A506" s="43"/>
      <c r="J506" s="43"/>
      <c r="K506" s="43"/>
      <c r="L506" s="43"/>
      <c r="M506" s="43"/>
      <c r="N506" s="43"/>
      <c r="O506" s="44"/>
      <c r="P506" s="44"/>
      <c r="Q506" s="43"/>
      <c r="R506" s="43"/>
      <c r="S506" s="43"/>
      <c r="T506" s="43"/>
    </row>
    <row r="507" spans="1:20" s="26" customFormat="1" ht="61.5" customHeight="1">
      <c r="A507" s="43"/>
      <c r="J507" s="43"/>
      <c r="K507" s="43"/>
      <c r="L507" s="43"/>
      <c r="M507" s="43"/>
      <c r="N507" s="43"/>
      <c r="O507" s="44"/>
      <c r="P507" s="44"/>
      <c r="Q507" s="43"/>
      <c r="R507" s="43"/>
      <c r="S507" s="43"/>
      <c r="T507" s="43"/>
    </row>
    <row r="508" spans="1:20" s="26" customFormat="1" ht="61.5" customHeight="1">
      <c r="A508" s="43"/>
      <c r="J508" s="43"/>
      <c r="K508" s="43"/>
      <c r="L508" s="43"/>
      <c r="M508" s="43"/>
      <c r="N508" s="43"/>
      <c r="O508" s="44"/>
      <c r="P508" s="44"/>
      <c r="Q508" s="43"/>
      <c r="R508" s="43"/>
      <c r="S508" s="43"/>
      <c r="T508" s="43"/>
    </row>
    <row r="509" spans="1:20" s="26" customFormat="1" ht="61.5" customHeight="1">
      <c r="A509" s="43"/>
      <c r="J509" s="43"/>
      <c r="K509" s="43"/>
      <c r="L509" s="43"/>
      <c r="M509" s="43"/>
      <c r="N509" s="43"/>
      <c r="O509" s="44"/>
      <c r="P509" s="44"/>
      <c r="Q509" s="43"/>
      <c r="R509" s="43"/>
      <c r="S509" s="43"/>
      <c r="T509" s="43"/>
    </row>
    <row r="510" spans="1:20" s="26" customFormat="1" ht="61.5" customHeight="1">
      <c r="A510" s="43"/>
      <c r="J510" s="43"/>
      <c r="K510" s="43"/>
      <c r="L510" s="43"/>
      <c r="M510" s="43"/>
      <c r="N510" s="43"/>
      <c r="O510" s="44"/>
      <c r="P510" s="44"/>
      <c r="Q510" s="43"/>
      <c r="R510" s="43"/>
      <c r="S510" s="43"/>
      <c r="T510" s="43"/>
    </row>
    <row r="511" spans="1:20" s="26" customFormat="1" ht="61.5" customHeight="1">
      <c r="A511" s="43"/>
      <c r="J511" s="43"/>
      <c r="K511" s="43"/>
      <c r="L511" s="43"/>
      <c r="M511" s="43"/>
      <c r="N511" s="43"/>
      <c r="O511" s="44"/>
      <c r="P511" s="44"/>
      <c r="Q511" s="43"/>
      <c r="R511" s="43"/>
      <c r="S511" s="43"/>
      <c r="T511" s="43"/>
    </row>
    <row r="512" spans="1:20" s="26" customFormat="1" ht="61.5" customHeight="1">
      <c r="A512" s="43"/>
      <c r="J512" s="43"/>
      <c r="K512" s="43"/>
      <c r="L512" s="43"/>
      <c r="M512" s="43"/>
      <c r="N512" s="43"/>
      <c r="O512" s="44"/>
      <c r="P512" s="44"/>
      <c r="Q512" s="43"/>
      <c r="R512" s="43"/>
      <c r="S512" s="43"/>
      <c r="T512" s="43"/>
    </row>
    <row r="513" spans="1:20" s="26" customFormat="1" ht="61.5" customHeight="1">
      <c r="A513" s="43"/>
      <c r="J513" s="43"/>
      <c r="K513" s="43"/>
      <c r="L513" s="43"/>
      <c r="M513" s="43"/>
      <c r="N513" s="43"/>
      <c r="O513" s="44"/>
      <c r="P513" s="44"/>
      <c r="Q513" s="43"/>
      <c r="R513" s="43"/>
      <c r="S513" s="43"/>
      <c r="T513" s="43"/>
    </row>
    <row r="514" spans="1:20" s="26" customFormat="1" ht="61.5" customHeight="1">
      <c r="A514" s="43"/>
      <c r="J514" s="43"/>
      <c r="K514" s="43"/>
      <c r="L514" s="43"/>
      <c r="M514" s="43"/>
      <c r="N514" s="43"/>
      <c r="O514" s="44"/>
      <c r="P514" s="44"/>
      <c r="Q514" s="43"/>
      <c r="R514" s="43"/>
      <c r="S514" s="43"/>
      <c r="T514" s="43"/>
    </row>
    <row r="515" spans="1:20" s="26" customFormat="1" ht="61.5" customHeight="1">
      <c r="A515" s="43"/>
      <c r="J515" s="43"/>
      <c r="K515" s="43"/>
      <c r="L515" s="43"/>
      <c r="M515" s="43"/>
      <c r="N515" s="43"/>
      <c r="O515" s="44"/>
      <c r="P515" s="44"/>
      <c r="Q515" s="43"/>
      <c r="R515" s="43"/>
      <c r="S515" s="43"/>
      <c r="T515" s="43"/>
    </row>
    <row r="516" spans="1:20" s="26" customFormat="1" ht="61.5" customHeight="1">
      <c r="A516" s="43"/>
      <c r="J516" s="43"/>
      <c r="K516" s="43"/>
      <c r="L516" s="43"/>
      <c r="M516" s="43"/>
      <c r="N516" s="43"/>
      <c r="O516" s="44"/>
      <c r="P516" s="44"/>
      <c r="Q516" s="43"/>
      <c r="R516" s="43"/>
      <c r="S516" s="43"/>
      <c r="T516" s="43"/>
    </row>
    <row r="517" spans="1:20" s="26" customFormat="1" ht="61.5" customHeight="1">
      <c r="A517" s="43"/>
      <c r="J517" s="43"/>
      <c r="K517" s="43"/>
      <c r="L517" s="43"/>
      <c r="M517" s="43"/>
      <c r="N517" s="43"/>
      <c r="O517" s="44"/>
      <c r="P517" s="44"/>
      <c r="Q517" s="43"/>
      <c r="R517" s="43"/>
      <c r="S517" s="43"/>
      <c r="T517" s="43"/>
    </row>
    <row r="518" spans="1:20" s="26" customFormat="1" ht="61.5" customHeight="1">
      <c r="A518" s="43"/>
      <c r="J518" s="43"/>
      <c r="K518" s="43"/>
      <c r="L518" s="43"/>
      <c r="M518" s="43"/>
      <c r="N518" s="43"/>
      <c r="O518" s="44"/>
      <c r="P518" s="44"/>
      <c r="Q518" s="43"/>
      <c r="R518" s="43"/>
      <c r="S518" s="43"/>
      <c r="T518" s="43"/>
    </row>
    <row r="519" spans="1:20" s="26" customFormat="1" ht="61.5" customHeight="1">
      <c r="A519" s="43"/>
      <c r="J519" s="43"/>
      <c r="K519" s="43"/>
      <c r="L519" s="43"/>
      <c r="M519" s="43"/>
      <c r="N519" s="43"/>
      <c r="O519" s="44"/>
      <c r="P519" s="44"/>
      <c r="Q519" s="43"/>
      <c r="R519" s="43"/>
      <c r="S519" s="43"/>
      <c r="T519" s="43"/>
    </row>
    <row r="520" spans="1:20" s="26" customFormat="1" ht="61.5" customHeight="1">
      <c r="A520" s="43"/>
      <c r="J520" s="43"/>
      <c r="K520" s="43"/>
      <c r="L520" s="43"/>
      <c r="M520" s="43"/>
      <c r="N520" s="43"/>
      <c r="O520" s="44"/>
      <c r="P520" s="44"/>
      <c r="Q520" s="43"/>
      <c r="R520" s="43"/>
      <c r="S520" s="43"/>
      <c r="T520" s="43"/>
    </row>
    <row r="521" spans="1:20" s="26" customFormat="1" ht="61.5" customHeight="1">
      <c r="A521" s="43"/>
      <c r="J521" s="43"/>
      <c r="K521" s="43"/>
      <c r="L521" s="43"/>
      <c r="M521" s="43"/>
      <c r="N521" s="43"/>
      <c r="O521" s="44"/>
      <c r="P521" s="44"/>
      <c r="Q521" s="43"/>
      <c r="R521" s="43"/>
      <c r="S521" s="43"/>
      <c r="T521" s="43"/>
    </row>
    <row r="522" spans="1:20" s="26" customFormat="1" ht="61.5" customHeight="1">
      <c r="A522" s="43"/>
      <c r="J522" s="43"/>
      <c r="K522" s="43"/>
      <c r="L522" s="43"/>
      <c r="M522" s="43"/>
      <c r="N522" s="43"/>
      <c r="O522" s="44"/>
      <c r="P522" s="44"/>
      <c r="Q522" s="43"/>
      <c r="R522" s="43"/>
      <c r="S522" s="43"/>
      <c r="T522" s="43"/>
    </row>
    <row r="523" spans="1:20" s="26" customFormat="1" ht="61.5" customHeight="1">
      <c r="A523" s="43"/>
      <c r="J523" s="43"/>
      <c r="K523" s="43"/>
      <c r="L523" s="43"/>
      <c r="M523" s="43"/>
      <c r="N523" s="43"/>
      <c r="O523" s="44"/>
      <c r="P523" s="44"/>
      <c r="Q523" s="43"/>
      <c r="R523" s="43"/>
      <c r="S523" s="43"/>
      <c r="T523" s="43"/>
    </row>
    <row r="524" spans="1:20" s="26" customFormat="1" ht="61.5" customHeight="1">
      <c r="A524" s="43"/>
      <c r="J524" s="43"/>
      <c r="K524" s="43"/>
      <c r="L524" s="43"/>
      <c r="M524" s="43"/>
      <c r="N524" s="43"/>
      <c r="O524" s="44"/>
      <c r="P524" s="44"/>
      <c r="Q524" s="43"/>
      <c r="R524" s="43"/>
      <c r="S524" s="43"/>
      <c r="T524" s="43"/>
    </row>
    <row r="525" spans="1:20" s="26" customFormat="1" ht="61.5" customHeight="1">
      <c r="A525" s="43"/>
      <c r="J525" s="43"/>
      <c r="K525" s="43"/>
      <c r="L525" s="43"/>
      <c r="M525" s="43"/>
      <c r="N525" s="43"/>
      <c r="O525" s="44"/>
      <c r="P525" s="44"/>
      <c r="Q525" s="43"/>
      <c r="R525" s="43"/>
      <c r="S525" s="43"/>
      <c r="T525" s="43"/>
    </row>
    <row r="526" spans="1:20" s="26" customFormat="1" ht="61.5" customHeight="1">
      <c r="A526" s="43"/>
      <c r="J526" s="43"/>
      <c r="K526" s="43"/>
      <c r="L526" s="43"/>
      <c r="M526" s="43"/>
      <c r="N526" s="43"/>
      <c r="O526" s="44"/>
      <c r="P526" s="44"/>
      <c r="Q526" s="43"/>
      <c r="R526" s="43"/>
      <c r="S526" s="43"/>
      <c r="T526" s="43"/>
    </row>
    <row r="527" spans="1:20" s="26" customFormat="1" ht="61.5" customHeight="1">
      <c r="A527" s="43"/>
      <c r="J527" s="43"/>
      <c r="K527" s="43"/>
      <c r="L527" s="43"/>
      <c r="M527" s="43"/>
      <c r="N527" s="43"/>
      <c r="O527" s="44"/>
      <c r="P527" s="44"/>
      <c r="Q527" s="43"/>
      <c r="R527" s="43"/>
      <c r="S527" s="43"/>
      <c r="T527" s="43"/>
    </row>
    <row r="528" spans="1:20" s="26" customFormat="1" ht="61.5" customHeight="1">
      <c r="A528" s="43"/>
      <c r="J528" s="43"/>
      <c r="K528" s="43"/>
      <c r="L528" s="43"/>
      <c r="M528" s="43"/>
      <c r="N528" s="43"/>
      <c r="O528" s="44"/>
      <c r="P528" s="44"/>
      <c r="Q528" s="43"/>
      <c r="R528" s="43"/>
      <c r="S528" s="43"/>
      <c r="T528" s="43"/>
    </row>
    <row r="529" spans="1:20" s="26" customFormat="1" ht="61.5" customHeight="1">
      <c r="A529" s="43"/>
      <c r="J529" s="43"/>
      <c r="K529" s="43"/>
      <c r="L529" s="43"/>
      <c r="M529" s="43"/>
      <c r="N529" s="43"/>
      <c r="O529" s="44"/>
      <c r="P529" s="44"/>
      <c r="Q529" s="43"/>
      <c r="R529" s="43"/>
      <c r="S529" s="43"/>
      <c r="T529" s="43"/>
    </row>
    <row r="530" spans="1:20" s="26" customFormat="1" ht="61.5" customHeight="1">
      <c r="A530" s="43"/>
      <c r="J530" s="43"/>
      <c r="K530" s="43"/>
      <c r="L530" s="43"/>
      <c r="M530" s="43"/>
      <c r="N530" s="43"/>
      <c r="O530" s="44"/>
      <c r="P530" s="44"/>
      <c r="Q530" s="43"/>
      <c r="R530" s="43"/>
      <c r="S530" s="43"/>
      <c r="T530" s="43"/>
    </row>
    <row r="531" spans="1:20" s="26" customFormat="1" ht="61.5" customHeight="1">
      <c r="A531" s="43"/>
      <c r="J531" s="43"/>
      <c r="K531" s="43"/>
      <c r="L531" s="43"/>
      <c r="M531" s="43"/>
      <c r="N531" s="43"/>
      <c r="O531" s="44"/>
      <c r="P531" s="44"/>
      <c r="Q531" s="43"/>
      <c r="R531" s="43"/>
      <c r="S531" s="43"/>
      <c r="T531" s="43"/>
    </row>
    <row r="532" spans="1:20" s="26" customFormat="1" ht="61.5" customHeight="1">
      <c r="A532" s="43"/>
      <c r="J532" s="43"/>
      <c r="K532" s="43"/>
      <c r="L532" s="43"/>
      <c r="M532" s="43"/>
      <c r="N532" s="43"/>
      <c r="O532" s="44"/>
      <c r="P532" s="44"/>
      <c r="Q532" s="43"/>
      <c r="R532" s="43"/>
      <c r="S532" s="43"/>
      <c r="T532" s="43"/>
    </row>
    <row r="533" spans="1:20" s="26" customFormat="1" ht="61.5" customHeight="1">
      <c r="A533" s="43"/>
      <c r="J533" s="43"/>
      <c r="K533" s="43"/>
      <c r="L533" s="43"/>
      <c r="M533" s="43"/>
      <c r="N533" s="43"/>
      <c r="O533" s="44"/>
      <c r="P533" s="44"/>
      <c r="Q533" s="43"/>
      <c r="R533" s="43"/>
      <c r="S533" s="43"/>
      <c r="T533" s="43"/>
    </row>
    <row r="534" spans="1:20" s="26" customFormat="1" ht="61.5" customHeight="1">
      <c r="A534" s="43"/>
      <c r="J534" s="43"/>
      <c r="K534" s="43"/>
      <c r="L534" s="43"/>
      <c r="M534" s="43"/>
      <c r="N534" s="43"/>
      <c r="O534" s="44"/>
      <c r="P534" s="44"/>
      <c r="Q534" s="43"/>
      <c r="R534" s="43"/>
      <c r="S534" s="43"/>
      <c r="T534" s="43"/>
    </row>
    <row r="535" spans="1:20" s="26" customFormat="1" ht="61.5" customHeight="1">
      <c r="A535" s="43"/>
      <c r="J535" s="43"/>
      <c r="K535" s="43"/>
      <c r="L535" s="43"/>
      <c r="M535" s="43"/>
      <c r="N535" s="43"/>
      <c r="O535" s="44"/>
      <c r="P535" s="44"/>
      <c r="Q535" s="43"/>
      <c r="R535" s="43"/>
      <c r="S535" s="43"/>
      <c r="T535" s="43"/>
    </row>
    <row r="536" spans="1:20" s="26" customFormat="1" ht="61.5" customHeight="1">
      <c r="A536" s="43"/>
      <c r="J536" s="43"/>
      <c r="K536" s="43"/>
      <c r="L536" s="43"/>
      <c r="M536" s="43"/>
      <c r="N536" s="43"/>
      <c r="O536" s="44"/>
      <c r="P536" s="44"/>
      <c r="Q536" s="43"/>
      <c r="R536" s="43"/>
      <c r="S536" s="43"/>
      <c r="T536" s="43"/>
    </row>
    <row r="537" spans="1:20" s="26" customFormat="1" ht="61.5" customHeight="1">
      <c r="A537" s="43"/>
      <c r="J537" s="43"/>
      <c r="K537" s="43"/>
      <c r="L537" s="43"/>
      <c r="M537" s="43"/>
      <c r="N537" s="43"/>
      <c r="O537" s="44"/>
      <c r="P537" s="44"/>
      <c r="Q537" s="43"/>
      <c r="R537" s="43"/>
      <c r="S537" s="43"/>
      <c r="T537" s="43"/>
    </row>
    <row r="538" spans="1:20" s="26" customFormat="1" ht="61.5" customHeight="1">
      <c r="A538" s="43"/>
      <c r="J538" s="43"/>
      <c r="K538" s="43"/>
      <c r="L538" s="43"/>
      <c r="M538" s="43"/>
      <c r="N538" s="43"/>
      <c r="O538" s="44"/>
      <c r="P538" s="44"/>
      <c r="Q538" s="43"/>
      <c r="R538" s="43"/>
      <c r="S538" s="43"/>
      <c r="T538" s="43"/>
    </row>
    <row r="539" spans="1:20" s="26" customFormat="1" ht="61.5" customHeight="1">
      <c r="A539" s="43"/>
      <c r="J539" s="43"/>
      <c r="K539" s="43"/>
      <c r="L539" s="43"/>
      <c r="M539" s="43"/>
      <c r="N539" s="43"/>
      <c r="O539" s="44"/>
      <c r="P539" s="44"/>
      <c r="Q539" s="43"/>
      <c r="R539" s="43"/>
      <c r="S539" s="43"/>
      <c r="T539" s="43"/>
    </row>
    <row r="540" spans="1:20" s="26" customFormat="1" ht="61.5" customHeight="1">
      <c r="A540" s="43"/>
      <c r="J540" s="43"/>
      <c r="K540" s="43"/>
      <c r="L540" s="43"/>
      <c r="M540" s="43"/>
      <c r="N540" s="43"/>
      <c r="O540" s="44"/>
      <c r="P540" s="44"/>
      <c r="Q540" s="43"/>
      <c r="R540" s="43"/>
      <c r="S540" s="43"/>
      <c r="T540" s="43"/>
    </row>
    <row r="541" spans="1:20" s="26" customFormat="1" ht="61.5" customHeight="1">
      <c r="A541" s="43"/>
      <c r="J541" s="43"/>
      <c r="K541" s="43"/>
      <c r="L541" s="43"/>
      <c r="M541" s="43"/>
      <c r="N541" s="43"/>
      <c r="O541" s="44"/>
      <c r="P541" s="44"/>
      <c r="Q541" s="43"/>
      <c r="R541" s="43"/>
      <c r="S541" s="43"/>
      <c r="T541" s="43"/>
    </row>
    <row r="542" spans="1:20" s="26" customFormat="1" ht="61.5" customHeight="1">
      <c r="A542" s="43"/>
      <c r="J542" s="43"/>
      <c r="K542" s="43"/>
      <c r="L542" s="43"/>
      <c r="M542" s="43"/>
      <c r="N542" s="43"/>
      <c r="O542" s="44"/>
      <c r="P542" s="44"/>
      <c r="Q542" s="43"/>
      <c r="R542" s="43"/>
      <c r="S542" s="43"/>
      <c r="T542" s="43"/>
    </row>
    <row r="543" spans="1:20" s="26" customFormat="1" ht="61.5" customHeight="1">
      <c r="A543" s="43"/>
      <c r="J543" s="43"/>
      <c r="K543" s="43"/>
      <c r="L543" s="43"/>
      <c r="M543" s="43"/>
      <c r="N543" s="43"/>
      <c r="O543" s="44"/>
      <c r="P543" s="44"/>
      <c r="Q543" s="43"/>
      <c r="R543" s="43"/>
      <c r="S543" s="43"/>
      <c r="T543" s="43"/>
    </row>
    <row r="544" spans="1:20" s="26" customFormat="1" ht="61.5" customHeight="1">
      <c r="A544" s="43"/>
      <c r="J544" s="43"/>
      <c r="K544" s="43"/>
      <c r="L544" s="43"/>
      <c r="M544" s="43"/>
      <c r="N544" s="43"/>
      <c r="O544" s="44"/>
      <c r="P544" s="44"/>
      <c r="Q544" s="43"/>
      <c r="R544" s="43"/>
      <c r="S544" s="43"/>
      <c r="T544" s="43"/>
    </row>
    <row r="545" spans="1:20" s="26" customFormat="1" ht="61.5" customHeight="1">
      <c r="A545" s="43"/>
      <c r="J545" s="43"/>
      <c r="K545" s="43"/>
      <c r="L545" s="43"/>
      <c r="M545" s="43"/>
      <c r="N545" s="43"/>
      <c r="O545" s="44"/>
      <c r="P545" s="44"/>
      <c r="Q545" s="43"/>
      <c r="R545" s="43"/>
      <c r="S545" s="43"/>
      <c r="T545" s="43"/>
    </row>
    <row r="546" spans="1:20" s="26" customFormat="1" ht="61.5" customHeight="1">
      <c r="A546" s="43"/>
      <c r="J546" s="43"/>
      <c r="K546" s="43"/>
      <c r="L546" s="43"/>
      <c r="M546" s="43"/>
      <c r="N546" s="43"/>
      <c r="O546" s="44"/>
      <c r="P546" s="44"/>
      <c r="Q546" s="43"/>
      <c r="R546" s="43"/>
      <c r="S546" s="43"/>
      <c r="T546" s="43"/>
    </row>
    <row r="547" spans="1:20" s="26" customFormat="1" ht="61.5" customHeight="1">
      <c r="A547" s="43"/>
      <c r="J547" s="43"/>
      <c r="K547" s="43"/>
      <c r="L547" s="43"/>
      <c r="M547" s="43"/>
      <c r="N547" s="43"/>
      <c r="O547" s="44"/>
      <c r="P547" s="44"/>
      <c r="Q547" s="43"/>
      <c r="R547" s="43"/>
      <c r="S547" s="43"/>
      <c r="T547" s="43"/>
    </row>
    <row r="548" spans="1:20" s="26" customFormat="1" ht="61.5" customHeight="1">
      <c r="A548" s="43"/>
      <c r="J548" s="43"/>
      <c r="K548" s="43"/>
      <c r="L548" s="43"/>
      <c r="M548" s="43"/>
      <c r="N548" s="43"/>
      <c r="O548" s="44"/>
      <c r="P548" s="44"/>
      <c r="Q548" s="43"/>
      <c r="R548" s="43"/>
      <c r="S548" s="43"/>
      <c r="T548" s="43"/>
    </row>
    <row r="549" spans="1:20" s="26" customFormat="1" ht="61.5" customHeight="1">
      <c r="A549" s="43"/>
      <c r="J549" s="43"/>
      <c r="K549" s="43"/>
      <c r="L549" s="43"/>
      <c r="M549" s="43"/>
      <c r="N549" s="43"/>
      <c r="O549" s="44"/>
      <c r="P549" s="44"/>
      <c r="Q549" s="43"/>
      <c r="R549" s="43"/>
      <c r="S549" s="43"/>
      <c r="T549" s="43"/>
    </row>
    <row r="550" spans="1:20" s="26" customFormat="1" ht="61.5" customHeight="1">
      <c r="A550" s="43"/>
      <c r="J550" s="43"/>
      <c r="K550" s="43"/>
      <c r="L550" s="43"/>
      <c r="M550" s="43"/>
      <c r="N550" s="43"/>
      <c r="O550" s="44"/>
      <c r="P550" s="44"/>
      <c r="Q550" s="43"/>
      <c r="R550" s="43"/>
      <c r="S550" s="43"/>
      <c r="T550" s="43"/>
    </row>
    <row r="551" spans="1:20" s="26" customFormat="1" ht="61.5" customHeight="1">
      <c r="A551" s="43"/>
      <c r="J551" s="43"/>
      <c r="K551" s="43"/>
      <c r="L551" s="43"/>
      <c r="M551" s="43"/>
      <c r="N551" s="43"/>
      <c r="O551" s="44"/>
      <c r="P551" s="44"/>
      <c r="Q551" s="43"/>
      <c r="R551" s="43"/>
      <c r="S551" s="43"/>
      <c r="T551" s="43"/>
    </row>
    <row r="552" spans="1:20" s="26" customFormat="1" ht="61.5" customHeight="1">
      <c r="A552" s="43"/>
      <c r="J552" s="43"/>
      <c r="K552" s="43"/>
      <c r="L552" s="43"/>
      <c r="M552" s="43"/>
      <c r="N552" s="43"/>
      <c r="O552" s="44"/>
      <c r="P552" s="44"/>
      <c r="Q552" s="43"/>
      <c r="R552" s="43"/>
      <c r="S552" s="43"/>
      <c r="T552" s="43"/>
    </row>
    <row r="553" spans="1:20" s="26" customFormat="1" ht="61.5" customHeight="1">
      <c r="A553" s="43"/>
      <c r="J553" s="43"/>
      <c r="K553" s="43"/>
      <c r="L553" s="43"/>
      <c r="M553" s="43"/>
      <c r="N553" s="43"/>
      <c r="O553" s="44"/>
      <c r="P553" s="44"/>
      <c r="Q553" s="43"/>
      <c r="R553" s="43"/>
      <c r="S553" s="43"/>
      <c r="T553" s="43"/>
    </row>
    <row r="554" spans="1:20" s="26" customFormat="1" ht="61.5" customHeight="1">
      <c r="A554" s="43"/>
      <c r="J554" s="43"/>
      <c r="K554" s="43"/>
      <c r="L554" s="43"/>
      <c r="M554" s="43"/>
      <c r="N554" s="43"/>
      <c r="O554" s="44"/>
      <c r="P554" s="44"/>
      <c r="Q554" s="43"/>
      <c r="R554" s="43"/>
      <c r="S554" s="43"/>
      <c r="T554" s="43"/>
    </row>
    <row r="555" spans="1:20" s="26" customFormat="1" ht="61.5" customHeight="1">
      <c r="A555" s="43"/>
      <c r="J555" s="43"/>
      <c r="K555" s="43"/>
      <c r="L555" s="43"/>
      <c r="M555" s="43"/>
      <c r="N555" s="43"/>
      <c r="O555" s="44"/>
      <c r="P555" s="44"/>
      <c r="Q555" s="43"/>
      <c r="R555" s="43"/>
      <c r="S555" s="43"/>
      <c r="T555" s="43"/>
    </row>
    <row r="556" spans="1:20" s="26" customFormat="1" ht="61.5" customHeight="1">
      <c r="A556" s="43"/>
      <c r="J556" s="43"/>
      <c r="K556" s="43"/>
      <c r="L556" s="43"/>
      <c r="M556" s="43"/>
      <c r="N556" s="43"/>
      <c r="O556" s="44"/>
      <c r="P556" s="44"/>
      <c r="Q556" s="43"/>
      <c r="R556" s="43"/>
      <c r="S556" s="43"/>
      <c r="T556" s="43"/>
    </row>
    <row r="557" spans="1:20" s="26" customFormat="1" ht="61.5" customHeight="1">
      <c r="A557" s="43"/>
      <c r="J557" s="43"/>
      <c r="K557" s="43"/>
      <c r="L557" s="43"/>
      <c r="M557" s="43"/>
      <c r="N557" s="43"/>
      <c r="O557" s="44"/>
      <c r="P557" s="44"/>
      <c r="Q557" s="43"/>
      <c r="R557" s="43"/>
      <c r="S557" s="43"/>
      <c r="T557" s="43"/>
    </row>
    <row r="558" spans="1:20" s="26" customFormat="1" ht="61.5" customHeight="1">
      <c r="A558" s="43"/>
      <c r="J558" s="43"/>
      <c r="K558" s="43"/>
      <c r="L558" s="43"/>
      <c r="M558" s="43"/>
      <c r="N558" s="43"/>
      <c r="O558" s="44"/>
      <c r="P558" s="44"/>
      <c r="Q558" s="43"/>
      <c r="R558" s="43"/>
      <c r="S558" s="43"/>
      <c r="T558" s="43"/>
    </row>
    <row r="559" spans="1:20" s="26" customFormat="1" ht="61.5" customHeight="1">
      <c r="A559" s="43"/>
      <c r="J559" s="43"/>
      <c r="K559" s="43"/>
      <c r="L559" s="43"/>
      <c r="M559" s="43"/>
      <c r="N559" s="43"/>
      <c r="O559" s="44"/>
      <c r="P559" s="44"/>
      <c r="Q559" s="43"/>
      <c r="R559" s="43"/>
      <c r="S559" s="43"/>
      <c r="T559" s="43"/>
    </row>
    <row r="560" spans="1:20" s="26" customFormat="1" ht="61.5" customHeight="1">
      <c r="A560" s="43"/>
      <c r="J560" s="43"/>
      <c r="K560" s="43"/>
      <c r="L560" s="43"/>
      <c r="M560" s="43"/>
      <c r="N560" s="43"/>
      <c r="O560" s="44"/>
      <c r="P560" s="44"/>
      <c r="Q560" s="43"/>
      <c r="R560" s="43"/>
      <c r="S560" s="43"/>
      <c r="T560" s="43"/>
    </row>
    <row r="561" spans="1:20" s="26" customFormat="1" ht="61.5" customHeight="1">
      <c r="A561" s="43"/>
      <c r="J561" s="43"/>
      <c r="K561" s="43"/>
      <c r="L561" s="43"/>
      <c r="M561" s="43"/>
      <c r="N561" s="43"/>
      <c r="O561" s="44"/>
      <c r="P561" s="44"/>
      <c r="Q561" s="43"/>
      <c r="R561" s="43"/>
      <c r="S561" s="43"/>
      <c r="T561" s="43"/>
    </row>
    <row r="562" spans="1:20" s="26" customFormat="1" ht="61.5" customHeight="1">
      <c r="A562" s="43"/>
      <c r="J562" s="43"/>
      <c r="K562" s="43"/>
      <c r="L562" s="43"/>
      <c r="M562" s="43"/>
      <c r="N562" s="43"/>
      <c r="O562" s="44"/>
      <c r="P562" s="44"/>
      <c r="Q562" s="43"/>
      <c r="R562" s="43"/>
      <c r="S562" s="43"/>
      <c r="T562" s="43"/>
    </row>
    <row r="563" spans="1:20" s="26" customFormat="1" ht="61.5" customHeight="1">
      <c r="A563" s="43"/>
      <c r="J563" s="43"/>
      <c r="K563" s="43"/>
      <c r="L563" s="43"/>
      <c r="M563" s="43"/>
      <c r="N563" s="43"/>
      <c r="O563" s="44"/>
      <c r="P563" s="44"/>
      <c r="Q563" s="43"/>
      <c r="R563" s="43"/>
      <c r="S563" s="43"/>
      <c r="T563" s="43"/>
    </row>
    <row r="564" spans="1:20" s="26" customFormat="1" ht="61.5" customHeight="1">
      <c r="A564" s="43"/>
      <c r="J564" s="43"/>
      <c r="K564" s="43"/>
      <c r="L564" s="43"/>
      <c r="M564" s="43"/>
      <c r="N564" s="43"/>
      <c r="O564" s="44"/>
      <c r="P564" s="44"/>
      <c r="Q564" s="43"/>
      <c r="R564" s="43"/>
      <c r="S564" s="43"/>
      <c r="T564" s="43"/>
    </row>
    <row r="565" spans="1:20" s="26" customFormat="1" ht="61.5" customHeight="1">
      <c r="A565" s="43"/>
      <c r="J565" s="43"/>
      <c r="K565" s="43"/>
      <c r="L565" s="43"/>
      <c r="M565" s="43"/>
      <c r="N565" s="43"/>
      <c r="O565" s="44"/>
      <c r="P565" s="44"/>
      <c r="Q565" s="43"/>
      <c r="R565" s="43"/>
      <c r="S565" s="43"/>
      <c r="T565" s="43"/>
    </row>
    <row r="566" spans="1:20" s="26" customFormat="1" ht="61.5" customHeight="1">
      <c r="A566" s="43"/>
      <c r="J566" s="43"/>
      <c r="K566" s="43"/>
      <c r="L566" s="43"/>
      <c r="M566" s="43"/>
      <c r="N566" s="43"/>
      <c r="O566" s="44"/>
      <c r="P566" s="44"/>
      <c r="Q566" s="43"/>
      <c r="R566" s="43"/>
      <c r="S566" s="43"/>
      <c r="T566" s="43"/>
    </row>
    <row r="567" spans="1:20" s="26" customFormat="1" ht="61.5" customHeight="1">
      <c r="A567" s="43"/>
      <c r="J567" s="43"/>
      <c r="K567" s="43"/>
      <c r="L567" s="43"/>
      <c r="M567" s="43"/>
      <c r="N567" s="43"/>
      <c r="O567" s="44"/>
      <c r="P567" s="44"/>
      <c r="Q567" s="43"/>
      <c r="R567" s="43"/>
      <c r="S567" s="43"/>
      <c r="T567" s="43"/>
    </row>
    <row r="568" spans="1:20" s="26" customFormat="1" ht="61.5" customHeight="1">
      <c r="A568" s="43"/>
      <c r="J568" s="43"/>
      <c r="K568" s="43"/>
      <c r="L568" s="43"/>
      <c r="M568" s="43"/>
      <c r="N568" s="43"/>
      <c r="O568" s="44"/>
      <c r="P568" s="44"/>
      <c r="Q568" s="43"/>
      <c r="R568" s="43"/>
      <c r="S568" s="43"/>
      <c r="T568" s="43"/>
    </row>
    <row r="569" spans="1:20" s="26" customFormat="1" ht="61.5" customHeight="1">
      <c r="A569" s="43"/>
      <c r="J569" s="43"/>
      <c r="K569" s="43"/>
      <c r="L569" s="43"/>
      <c r="M569" s="43"/>
      <c r="N569" s="43"/>
      <c r="O569" s="44"/>
      <c r="P569" s="44"/>
      <c r="Q569" s="43"/>
      <c r="R569" s="43"/>
      <c r="S569" s="43"/>
      <c r="T569" s="43"/>
    </row>
    <row r="570" spans="1:20" s="26" customFormat="1" ht="61.5" customHeight="1">
      <c r="A570" s="43"/>
      <c r="J570" s="43"/>
      <c r="K570" s="43"/>
      <c r="L570" s="43"/>
      <c r="M570" s="43"/>
      <c r="N570" s="43"/>
      <c r="O570" s="44"/>
      <c r="P570" s="44"/>
      <c r="Q570" s="43"/>
      <c r="R570" s="43"/>
      <c r="S570" s="43"/>
      <c r="T570" s="43"/>
    </row>
    <row r="571" spans="1:20" s="26" customFormat="1" ht="61.5" customHeight="1">
      <c r="A571" s="43"/>
      <c r="J571" s="43"/>
      <c r="K571" s="43"/>
      <c r="L571" s="43"/>
      <c r="M571" s="43"/>
      <c r="N571" s="43"/>
      <c r="O571" s="44"/>
      <c r="P571" s="44"/>
      <c r="Q571" s="43"/>
      <c r="R571" s="43"/>
      <c r="S571" s="43"/>
      <c r="T571" s="43"/>
    </row>
    <row r="572" spans="1:20" s="26" customFormat="1" ht="61.5" customHeight="1">
      <c r="A572" s="43"/>
      <c r="J572" s="43"/>
      <c r="K572" s="43"/>
      <c r="L572" s="43"/>
      <c r="M572" s="43"/>
      <c r="N572" s="43"/>
      <c r="O572" s="44"/>
      <c r="P572" s="44"/>
      <c r="Q572" s="43"/>
      <c r="R572" s="43"/>
      <c r="S572" s="43"/>
      <c r="T572" s="43"/>
    </row>
    <row r="573" spans="1:20" s="26" customFormat="1" ht="61.5" customHeight="1">
      <c r="A573" s="43"/>
      <c r="J573" s="43"/>
      <c r="K573" s="43"/>
      <c r="L573" s="43"/>
      <c r="M573" s="43"/>
      <c r="N573" s="43"/>
      <c r="O573" s="44"/>
      <c r="P573" s="44"/>
      <c r="Q573" s="43"/>
      <c r="R573" s="43"/>
      <c r="S573" s="43"/>
      <c r="T573" s="43"/>
    </row>
    <row r="574" spans="1:20" s="26" customFormat="1" ht="61.5" customHeight="1">
      <c r="A574" s="43"/>
      <c r="J574" s="43"/>
      <c r="K574" s="43"/>
      <c r="L574" s="43"/>
      <c r="M574" s="43"/>
      <c r="N574" s="43"/>
      <c r="O574" s="44"/>
      <c r="P574" s="44"/>
      <c r="Q574" s="43"/>
      <c r="R574" s="43"/>
      <c r="S574" s="43"/>
      <c r="T574" s="43"/>
    </row>
    <row r="575" spans="1:20" s="26" customFormat="1" ht="61.5" customHeight="1">
      <c r="A575" s="43"/>
      <c r="J575" s="43"/>
      <c r="K575" s="43"/>
      <c r="L575" s="43"/>
      <c r="M575" s="43"/>
      <c r="N575" s="43"/>
      <c r="O575" s="44"/>
      <c r="P575" s="44"/>
      <c r="Q575" s="43"/>
      <c r="R575" s="43"/>
      <c r="S575" s="43"/>
      <c r="T575" s="43"/>
    </row>
    <row r="576" spans="1:20" s="26" customFormat="1" ht="61.5" customHeight="1">
      <c r="A576" s="43"/>
      <c r="J576" s="43"/>
      <c r="K576" s="43"/>
      <c r="L576" s="43"/>
      <c r="M576" s="43"/>
      <c r="N576" s="43"/>
      <c r="O576" s="44"/>
      <c r="P576" s="44"/>
      <c r="Q576" s="43"/>
      <c r="R576" s="43"/>
      <c r="S576" s="43"/>
      <c r="T576" s="43"/>
    </row>
    <row r="577" spans="1:20" s="26" customFormat="1" ht="61.5" customHeight="1">
      <c r="A577" s="43"/>
      <c r="J577" s="43"/>
      <c r="K577" s="43"/>
      <c r="L577" s="43"/>
      <c r="M577" s="43"/>
      <c r="N577" s="43"/>
      <c r="O577" s="44"/>
      <c r="P577" s="44"/>
      <c r="Q577" s="43"/>
      <c r="R577" s="43"/>
      <c r="S577" s="43"/>
      <c r="T577" s="43"/>
    </row>
    <row r="578" spans="1:20" s="26" customFormat="1" ht="61.5" customHeight="1">
      <c r="A578" s="43"/>
      <c r="J578" s="43"/>
      <c r="K578" s="43"/>
      <c r="L578" s="43"/>
      <c r="M578" s="43"/>
      <c r="N578" s="43"/>
      <c r="O578" s="44"/>
      <c r="P578" s="44"/>
      <c r="Q578" s="43"/>
      <c r="R578" s="43"/>
      <c r="S578" s="43"/>
      <c r="T578" s="43"/>
    </row>
    <row r="579" spans="1:20" s="26" customFormat="1" ht="61.5" customHeight="1">
      <c r="A579" s="43"/>
      <c r="J579" s="43"/>
      <c r="K579" s="43"/>
      <c r="L579" s="43"/>
      <c r="M579" s="43"/>
      <c r="N579" s="43"/>
      <c r="O579" s="44"/>
      <c r="P579" s="44"/>
      <c r="Q579" s="43"/>
      <c r="R579" s="43"/>
      <c r="S579" s="43"/>
      <c r="T579" s="43"/>
    </row>
    <row r="580" spans="1:20" s="26" customFormat="1" ht="61.5" customHeight="1">
      <c r="A580" s="43"/>
      <c r="J580" s="43"/>
      <c r="K580" s="43"/>
      <c r="L580" s="43"/>
      <c r="M580" s="43"/>
      <c r="N580" s="43"/>
      <c r="O580" s="44"/>
      <c r="P580" s="44"/>
      <c r="Q580" s="43"/>
      <c r="R580" s="43"/>
      <c r="S580" s="43"/>
      <c r="T580" s="43"/>
    </row>
    <row r="581" spans="1:20" s="26" customFormat="1" ht="61.5" customHeight="1">
      <c r="A581" s="43"/>
      <c r="J581" s="43"/>
      <c r="K581" s="43"/>
      <c r="L581" s="43"/>
      <c r="M581" s="43"/>
      <c r="N581" s="43"/>
      <c r="O581" s="44"/>
      <c r="P581" s="44"/>
      <c r="Q581" s="43"/>
      <c r="R581" s="43"/>
      <c r="S581" s="43"/>
      <c r="T581" s="43"/>
    </row>
    <row r="582" spans="1:20" s="26" customFormat="1" ht="61.5" customHeight="1">
      <c r="A582" s="43"/>
      <c r="J582" s="43"/>
      <c r="K582" s="43"/>
      <c r="L582" s="43"/>
      <c r="M582" s="43"/>
      <c r="N582" s="43"/>
      <c r="O582" s="44"/>
      <c r="P582" s="44"/>
      <c r="Q582" s="43"/>
      <c r="R582" s="43"/>
      <c r="S582" s="43"/>
      <c r="T582" s="43"/>
    </row>
    <row r="583" spans="1:20" s="26" customFormat="1" ht="61.5" customHeight="1">
      <c r="A583" s="43"/>
      <c r="J583" s="43"/>
      <c r="K583" s="43"/>
      <c r="L583" s="43"/>
      <c r="M583" s="43"/>
      <c r="N583" s="43"/>
      <c r="O583" s="44"/>
      <c r="P583" s="44"/>
      <c r="Q583" s="43"/>
      <c r="R583" s="43"/>
      <c r="S583" s="43"/>
      <c r="T583" s="43"/>
    </row>
    <row r="584" spans="1:20" s="26" customFormat="1" ht="61.5" customHeight="1">
      <c r="A584" s="43"/>
      <c r="J584" s="43"/>
      <c r="K584" s="43"/>
      <c r="L584" s="43"/>
      <c r="M584" s="43"/>
      <c r="N584" s="43"/>
      <c r="O584" s="44"/>
      <c r="P584" s="44"/>
      <c r="Q584" s="43"/>
      <c r="R584" s="43"/>
      <c r="S584" s="43"/>
      <c r="T584" s="43"/>
    </row>
    <row r="585" spans="1:20" s="26" customFormat="1" ht="61.5" customHeight="1">
      <c r="A585" s="43"/>
      <c r="J585" s="43"/>
      <c r="K585" s="43"/>
      <c r="L585" s="43"/>
      <c r="M585" s="43"/>
      <c r="N585" s="43"/>
      <c r="O585" s="44"/>
      <c r="P585" s="44"/>
      <c r="Q585" s="43"/>
      <c r="R585" s="43"/>
      <c r="S585" s="43"/>
      <c r="T585" s="43"/>
    </row>
    <row r="586" spans="1:20" s="26" customFormat="1" ht="61.5" customHeight="1">
      <c r="A586" s="43"/>
      <c r="J586" s="43"/>
      <c r="K586" s="43"/>
      <c r="L586" s="43"/>
      <c r="M586" s="43"/>
      <c r="N586" s="43"/>
      <c r="O586" s="44"/>
      <c r="P586" s="44"/>
      <c r="Q586" s="43"/>
      <c r="R586" s="43"/>
      <c r="S586" s="43"/>
      <c r="T586" s="43"/>
    </row>
    <row r="587" spans="1:20" s="26" customFormat="1" ht="61.5" customHeight="1">
      <c r="A587" s="43"/>
      <c r="J587" s="43"/>
      <c r="K587" s="43"/>
      <c r="L587" s="43"/>
      <c r="M587" s="43"/>
      <c r="N587" s="43"/>
      <c r="O587" s="44"/>
      <c r="P587" s="44"/>
      <c r="Q587" s="43"/>
      <c r="R587" s="43"/>
      <c r="S587" s="43"/>
      <c r="T587" s="43"/>
    </row>
    <row r="588" spans="1:20" s="26" customFormat="1" ht="61.5" customHeight="1">
      <c r="A588" s="43"/>
      <c r="J588" s="43"/>
      <c r="K588" s="43"/>
      <c r="L588" s="43"/>
      <c r="M588" s="43"/>
      <c r="N588" s="43"/>
      <c r="O588" s="44"/>
      <c r="P588" s="44"/>
      <c r="Q588" s="43"/>
      <c r="R588" s="43"/>
      <c r="S588" s="43"/>
      <c r="T588" s="43"/>
    </row>
    <row r="589" spans="1:20" s="26" customFormat="1" ht="61.5" customHeight="1">
      <c r="A589" s="43"/>
      <c r="J589" s="43"/>
      <c r="K589" s="43"/>
      <c r="L589" s="43"/>
      <c r="M589" s="43"/>
      <c r="N589" s="43"/>
      <c r="O589" s="44"/>
      <c r="P589" s="44"/>
      <c r="Q589" s="43"/>
      <c r="R589" s="43"/>
      <c r="S589" s="43"/>
      <c r="T589" s="43"/>
    </row>
    <row r="590" spans="1:20" s="26" customFormat="1" ht="61.5" customHeight="1">
      <c r="A590" s="43"/>
      <c r="J590" s="43"/>
      <c r="K590" s="43"/>
      <c r="L590" s="43"/>
      <c r="M590" s="43"/>
      <c r="N590" s="43"/>
      <c r="O590" s="44"/>
      <c r="P590" s="44"/>
      <c r="Q590" s="43"/>
      <c r="R590" s="43"/>
      <c r="S590" s="43"/>
      <c r="T590" s="43"/>
    </row>
    <row r="591" spans="1:20" s="26" customFormat="1" ht="61.5" customHeight="1">
      <c r="A591" s="43"/>
      <c r="J591" s="43"/>
      <c r="K591" s="43"/>
      <c r="L591" s="43"/>
      <c r="M591" s="43"/>
      <c r="N591" s="43"/>
      <c r="O591" s="44"/>
      <c r="P591" s="44"/>
      <c r="Q591" s="43"/>
      <c r="R591" s="43"/>
      <c r="S591" s="43"/>
      <c r="T591" s="43"/>
    </row>
    <row r="592" spans="1:20" s="26" customFormat="1" ht="61.5" customHeight="1">
      <c r="A592" s="43"/>
      <c r="J592" s="43"/>
      <c r="K592" s="43"/>
      <c r="L592" s="43"/>
      <c r="M592" s="43"/>
      <c r="N592" s="43"/>
      <c r="O592" s="44"/>
      <c r="P592" s="44"/>
      <c r="Q592" s="43"/>
      <c r="R592" s="43"/>
      <c r="S592" s="43"/>
      <c r="T592" s="43"/>
    </row>
    <row r="593" spans="1:20" s="26" customFormat="1" ht="61.5" customHeight="1">
      <c r="A593" s="43"/>
      <c r="J593" s="43"/>
      <c r="K593" s="43"/>
      <c r="L593" s="43"/>
      <c r="M593" s="43"/>
      <c r="N593" s="43"/>
      <c r="O593" s="44"/>
      <c r="P593" s="44"/>
      <c r="Q593" s="43"/>
      <c r="R593" s="43"/>
      <c r="S593" s="43"/>
      <c r="T593" s="43"/>
    </row>
    <row r="594" spans="1:20" s="26" customFormat="1" ht="61.5" customHeight="1">
      <c r="A594" s="43"/>
      <c r="J594" s="43"/>
      <c r="K594" s="43"/>
      <c r="L594" s="43"/>
      <c r="M594" s="43"/>
      <c r="N594" s="43"/>
      <c r="O594" s="44"/>
      <c r="P594" s="44"/>
      <c r="Q594" s="43"/>
      <c r="R594" s="43"/>
      <c r="S594" s="43"/>
      <c r="T594" s="43"/>
    </row>
    <row r="595" spans="1:20" s="26" customFormat="1" ht="61.5" customHeight="1">
      <c r="A595" s="43"/>
      <c r="J595" s="43"/>
      <c r="K595" s="43"/>
      <c r="L595" s="43"/>
      <c r="M595" s="43"/>
      <c r="N595" s="43"/>
      <c r="O595" s="44"/>
      <c r="P595" s="44"/>
      <c r="Q595" s="43"/>
      <c r="R595" s="43"/>
      <c r="S595" s="43"/>
      <c r="T595" s="43"/>
    </row>
    <row r="596" spans="1:20" s="26" customFormat="1" ht="61.5" customHeight="1">
      <c r="A596" s="43"/>
      <c r="J596" s="43"/>
      <c r="K596" s="43"/>
      <c r="L596" s="43"/>
      <c r="M596" s="43"/>
      <c r="N596" s="43"/>
      <c r="O596" s="44"/>
      <c r="P596" s="44"/>
      <c r="Q596" s="43"/>
      <c r="R596" s="43"/>
      <c r="S596" s="43"/>
      <c r="T596" s="43"/>
    </row>
    <row r="597" spans="1:20" s="26" customFormat="1" ht="61.5" customHeight="1">
      <c r="A597" s="43"/>
      <c r="J597" s="43"/>
      <c r="K597" s="43"/>
      <c r="L597" s="43"/>
      <c r="M597" s="43"/>
      <c r="N597" s="43"/>
      <c r="O597" s="44"/>
      <c r="P597" s="44"/>
      <c r="Q597" s="43"/>
      <c r="R597" s="43"/>
      <c r="S597" s="43"/>
      <c r="T597" s="43"/>
    </row>
    <row r="598" spans="1:20" s="26" customFormat="1" ht="61.5" customHeight="1">
      <c r="A598" s="43"/>
      <c r="J598" s="43"/>
      <c r="K598" s="43"/>
      <c r="L598" s="43"/>
      <c r="M598" s="43"/>
      <c r="N598" s="43"/>
      <c r="O598" s="44"/>
      <c r="P598" s="44"/>
      <c r="Q598" s="43"/>
      <c r="R598" s="43"/>
      <c r="S598" s="43"/>
      <c r="T598" s="43"/>
    </row>
    <row r="599" spans="1:20" s="26" customFormat="1" ht="61.5" customHeight="1">
      <c r="A599" s="43"/>
      <c r="J599" s="43"/>
      <c r="K599" s="43"/>
      <c r="L599" s="43"/>
      <c r="M599" s="43"/>
      <c r="N599" s="43"/>
      <c r="O599" s="44"/>
      <c r="P599" s="44"/>
      <c r="Q599" s="43"/>
      <c r="R599" s="43"/>
      <c r="S599" s="43"/>
      <c r="T599" s="43"/>
    </row>
    <row r="600" spans="1:20" s="26" customFormat="1" ht="61.5" customHeight="1">
      <c r="A600" s="43"/>
      <c r="J600" s="43"/>
      <c r="K600" s="43"/>
      <c r="L600" s="43"/>
      <c r="M600" s="43"/>
      <c r="N600" s="43"/>
      <c r="O600" s="44"/>
      <c r="P600" s="44"/>
      <c r="Q600" s="43"/>
      <c r="R600" s="43"/>
      <c r="S600" s="43"/>
      <c r="T600" s="43"/>
    </row>
    <row r="601" spans="1:20" s="26" customFormat="1" ht="61.5" customHeight="1">
      <c r="A601" s="43"/>
      <c r="J601" s="43"/>
      <c r="K601" s="43"/>
      <c r="L601" s="43"/>
      <c r="M601" s="43"/>
      <c r="N601" s="43"/>
      <c r="O601" s="44"/>
      <c r="P601" s="44"/>
      <c r="Q601" s="43"/>
      <c r="R601" s="43"/>
      <c r="S601" s="43"/>
      <c r="T601" s="43"/>
    </row>
    <row r="602" spans="1:20" s="26" customFormat="1" ht="61.5" customHeight="1">
      <c r="A602" s="43"/>
      <c r="J602" s="43"/>
      <c r="K602" s="43"/>
      <c r="L602" s="43"/>
      <c r="M602" s="43"/>
      <c r="N602" s="43"/>
      <c r="O602" s="44"/>
      <c r="P602" s="44"/>
      <c r="Q602" s="43"/>
      <c r="R602" s="43"/>
      <c r="S602" s="43"/>
      <c r="T602" s="43"/>
    </row>
    <row r="603" spans="1:20" s="26" customFormat="1" ht="61.5" customHeight="1">
      <c r="A603" s="43"/>
      <c r="J603" s="43"/>
      <c r="K603" s="43"/>
      <c r="L603" s="43"/>
      <c r="M603" s="43"/>
      <c r="N603" s="43"/>
      <c r="O603" s="44"/>
      <c r="P603" s="44"/>
      <c r="Q603" s="43"/>
      <c r="R603" s="43"/>
      <c r="S603" s="43"/>
      <c r="T603" s="43"/>
    </row>
    <row r="604" spans="1:20" s="26" customFormat="1" ht="61.5" customHeight="1">
      <c r="A604" s="43"/>
      <c r="J604" s="43"/>
      <c r="K604" s="43"/>
      <c r="L604" s="43"/>
      <c r="M604" s="43"/>
      <c r="N604" s="43"/>
      <c r="O604" s="44"/>
      <c r="P604" s="44"/>
      <c r="Q604" s="43"/>
      <c r="R604" s="43"/>
      <c r="S604" s="43"/>
      <c r="T604" s="43"/>
    </row>
    <row r="605" spans="1:20" s="26" customFormat="1" ht="61.5" customHeight="1">
      <c r="A605" s="43"/>
      <c r="J605" s="43"/>
      <c r="K605" s="43"/>
      <c r="L605" s="43"/>
      <c r="M605" s="43"/>
      <c r="N605" s="43"/>
      <c r="O605" s="44"/>
      <c r="P605" s="44"/>
      <c r="Q605" s="43"/>
      <c r="R605" s="43"/>
      <c r="S605" s="43"/>
      <c r="T605" s="43"/>
    </row>
    <row r="606" spans="1:20" s="26" customFormat="1" ht="61.5" customHeight="1">
      <c r="A606" s="43"/>
      <c r="J606" s="43"/>
      <c r="K606" s="43"/>
      <c r="L606" s="43"/>
      <c r="M606" s="43"/>
      <c r="N606" s="43"/>
      <c r="O606" s="44"/>
      <c r="P606" s="44"/>
      <c r="Q606" s="43"/>
      <c r="R606" s="43"/>
      <c r="S606" s="43"/>
      <c r="T606" s="43"/>
    </row>
    <row r="607" spans="1:20" s="26" customFormat="1" ht="61.5" customHeight="1">
      <c r="A607" s="43"/>
      <c r="J607" s="43"/>
      <c r="K607" s="43"/>
      <c r="L607" s="43"/>
      <c r="M607" s="43"/>
      <c r="N607" s="43"/>
      <c r="O607" s="44"/>
      <c r="P607" s="44"/>
      <c r="Q607" s="43"/>
      <c r="R607" s="43"/>
      <c r="S607" s="43"/>
      <c r="T607" s="43"/>
    </row>
    <row r="608" spans="1:20" s="26" customFormat="1" ht="61.5" customHeight="1">
      <c r="A608" s="43"/>
      <c r="J608" s="43"/>
      <c r="K608" s="43"/>
      <c r="L608" s="43"/>
      <c r="M608" s="43"/>
      <c r="N608" s="43"/>
      <c r="O608" s="44"/>
      <c r="P608" s="44"/>
      <c r="Q608" s="43"/>
      <c r="R608" s="43"/>
      <c r="S608" s="43"/>
      <c r="T608" s="43"/>
    </row>
    <row r="609" spans="1:20" s="26" customFormat="1" ht="61.5" customHeight="1">
      <c r="A609" s="43"/>
      <c r="J609" s="43"/>
      <c r="K609" s="43"/>
      <c r="L609" s="43"/>
      <c r="M609" s="43"/>
      <c r="N609" s="43"/>
      <c r="O609" s="44"/>
      <c r="P609" s="44"/>
      <c r="Q609" s="43"/>
      <c r="R609" s="43"/>
      <c r="S609" s="43"/>
      <c r="T609" s="43"/>
    </row>
    <row r="610" spans="1:20" s="26" customFormat="1" ht="61.5" customHeight="1">
      <c r="A610" s="43"/>
      <c r="J610" s="43"/>
      <c r="K610" s="43"/>
      <c r="L610" s="43"/>
      <c r="M610" s="43"/>
      <c r="N610" s="43"/>
      <c r="O610" s="44"/>
      <c r="P610" s="44"/>
      <c r="Q610" s="43"/>
      <c r="R610" s="43"/>
      <c r="S610" s="43"/>
      <c r="T610" s="43"/>
    </row>
    <row r="611" spans="1:20" s="26" customFormat="1" ht="61.5" customHeight="1">
      <c r="A611" s="43"/>
      <c r="J611" s="43"/>
      <c r="K611" s="43"/>
      <c r="L611" s="43"/>
      <c r="M611" s="43"/>
      <c r="N611" s="43"/>
      <c r="O611" s="44"/>
      <c r="P611" s="44"/>
      <c r="Q611" s="43"/>
      <c r="R611" s="43"/>
      <c r="S611" s="43"/>
      <c r="T611" s="43"/>
    </row>
    <row r="612" spans="1:20" s="26" customFormat="1" ht="61.5" customHeight="1">
      <c r="A612" s="43"/>
      <c r="J612" s="43"/>
      <c r="K612" s="43"/>
      <c r="L612" s="43"/>
      <c r="M612" s="43"/>
      <c r="N612" s="43"/>
      <c r="O612" s="44"/>
      <c r="P612" s="44"/>
      <c r="Q612" s="43"/>
      <c r="R612" s="43"/>
      <c r="S612" s="43"/>
      <c r="T612" s="43"/>
    </row>
    <row r="613" spans="1:20" s="26" customFormat="1" ht="61.5" customHeight="1">
      <c r="A613" s="43"/>
      <c r="J613" s="43"/>
      <c r="K613" s="43"/>
      <c r="L613" s="43"/>
      <c r="M613" s="43"/>
      <c r="N613" s="43"/>
      <c r="O613" s="44"/>
      <c r="P613" s="44"/>
      <c r="Q613" s="43"/>
      <c r="R613" s="43"/>
      <c r="S613" s="43"/>
      <c r="T613" s="43"/>
    </row>
    <row r="614" spans="1:20" s="26" customFormat="1" ht="61.5" customHeight="1">
      <c r="A614" s="43"/>
      <c r="J614" s="43"/>
      <c r="K614" s="43"/>
      <c r="L614" s="43"/>
      <c r="M614" s="43"/>
      <c r="N614" s="43"/>
      <c r="O614" s="44"/>
      <c r="P614" s="44"/>
      <c r="Q614" s="43"/>
      <c r="R614" s="43"/>
      <c r="S614" s="43"/>
      <c r="T614" s="43"/>
    </row>
    <row r="615" spans="1:20" s="26" customFormat="1" ht="61.5" customHeight="1">
      <c r="A615" s="43"/>
      <c r="J615" s="43"/>
      <c r="K615" s="43"/>
      <c r="L615" s="43"/>
      <c r="M615" s="43"/>
      <c r="N615" s="43"/>
      <c r="O615" s="44"/>
      <c r="P615" s="44"/>
      <c r="Q615" s="43"/>
      <c r="R615" s="43"/>
      <c r="S615" s="43"/>
      <c r="T615" s="43"/>
    </row>
    <row r="616" spans="1:20" s="26" customFormat="1" ht="61.5" customHeight="1">
      <c r="A616" s="43"/>
      <c r="J616" s="43"/>
      <c r="K616" s="43"/>
      <c r="L616" s="43"/>
      <c r="M616" s="43"/>
      <c r="N616" s="43"/>
      <c r="O616" s="44"/>
      <c r="P616" s="44"/>
      <c r="Q616" s="43"/>
      <c r="R616" s="43"/>
      <c r="S616" s="43"/>
      <c r="T616" s="43"/>
    </row>
    <row r="617" spans="1:20" s="26" customFormat="1" ht="61.5" customHeight="1">
      <c r="A617" s="43"/>
      <c r="J617" s="43"/>
      <c r="K617" s="43"/>
      <c r="L617" s="43"/>
      <c r="M617" s="43"/>
      <c r="N617" s="43"/>
      <c r="O617" s="44"/>
      <c r="P617" s="44"/>
      <c r="Q617" s="43"/>
      <c r="R617" s="43"/>
      <c r="S617" s="43"/>
      <c r="T617" s="43"/>
    </row>
    <row r="618" spans="1:20" s="26" customFormat="1" ht="61.5" customHeight="1">
      <c r="A618" s="43"/>
      <c r="J618" s="43"/>
      <c r="K618" s="43"/>
      <c r="L618" s="43"/>
      <c r="M618" s="43"/>
      <c r="N618" s="43"/>
      <c r="O618" s="44"/>
      <c r="P618" s="44"/>
      <c r="Q618" s="43"/>
      <c r="R618" s="43"/>
      <c r="S618" s="43"/>
      <c r="T618" s="43"/>
    </row>
    <row r="619" spans="1:20" s="26" customFormat="1" ht="61.5" customHeight="1">
      <c r="A619" s="43"/>
      <c r="J619" s="43"/>
      <c r="K619" s="43"/>
      <c r="L619" s="43"/>
      <c r="M619" s="43"/>
      <c r="N619" s="43"/>
      <c r="O619" s="44"/>
      <c r="P619" s="44"/>
      <c r="Q619" s="43"/>
      <c r="R619" s="43"/>
      <c r="S619" s="43"/>
      <c r="T619" s="43"/>
    </row>
    <row r="620" spans="1:20" s="26" customFormat="1" ht="61.5" customHeight="1">
      <c r="A620" s="43"/>
      <c r="J620" s="43"/>
      <c r="K620" s="43"/>
      <c r="L620" s="43"/>
      <c r="M620" s="43"/>
      <c r="N620" s="43"/>
      <c r="O620" s="44"/>
      <c r="P620" s="44"/>
      <c r="Q620" s="43"/>
      <c r="R620" s="43"/>
      <c r="S620" s="43"/>
      <c r="T620" s="43"/>
    </row>
    <row r="621" spans="1:20" s="26" customFormat="1" ht="61.5" customHeight="1">
      <c r="A621" s="43"/>
      <c r="J621" s="43"/>
      <c r="K621" s="43"/>
      <c r="L621" s="43"/>
      <c r="M621" s="43"/>
      <c r="N621" s="43"/>
      <c r="O621" s="44"/>
      <c r="P621" s="44"/>
      <c r="Q621" s="43"/>
      <c r="R621" s="43"/>
      <c r="S621" s="43"/>
      <c r="T621" s="43"/>
    </row>
    <row r="622" spans="1:20" s="26" customFormat="1" ht="61.5" customHeight="1">
      <c r="A622" s="43"/>
      <c r="J622" s="43"/>
      <c r="K622" s="43"/>
      <c r="L622" s="43"/>
      <c r="M622" s="43"/>
      <c r="N622" s="43"/>
      <c r="O622" s="44"/>
      <c r="P622" s="44"/>
      <c r="Q622" s="43"/>
      <c r="R622" s="43"/>
      <c r="S622" s="43"/>
      <c r="T622" s="43"/>
    </row>
    <row r="623" spans="1:20" s="26" customFormat="1" ht="61.5" customHeight="1">
      <c r="A623" s="43"/>
      <c r="J623" s="43"/>
      <c r="K623" s="43"/>
      <c r="L623" s="43"/>
      <c r="M623" s="43"/>
      <c r="N623" s="43"/>
      <c r="O623" s="44"/>
      <c r="P623" s="44"/>
      <c r="Q623" s="43"/>
      <c r="R623" s="43"/>
      <c r="S623" s="43"/>
      <c r="T623" s="43"/>
    </row>
    <row r="624" spans="1:20" s="26" customFormat="1" ht="61.5" customHeight="1">
      <c r="A624" s="43"/>
      <c r="J624" s="43"/>
      <c r="K624" s="43"/>
      <c r="L624" s="43"/>
      <c r="M624" s="43"/>
      <c r="N624" s="43"/>
      <c r="O624" s="44"/>
      <c r="P624" s="44"/>
      <c r="Q624" s="43"/>
      <c r="R624" s="43"/>
      <c r="S624" s="43"/>
      <c r="T624" s="43"/>
    </row>
    <row r="625" spans="1:20" s="26" customFormat="1" ht="61.5" customHeight="1">
      <c r="A625" s="43"/>
      <c r="J625" s="43"/>
      <c r="K625" s="43"/>
      <c r="L625" s="43"/>
      <c r="M625" s="43"/>
      <c r="N625" s="43"/>
      <c r="O625" s="44"/>
      <c r="P625" s="44"/>
      <c r="Q625" s="43"/>
      <c r="R625" s="43"/>
      <c r="S625" s="43"/>
      <c r="T625" s="43"/>
    </row>
    <row r="626" spans="1:20" s="26" customFormat="1" ht="61.5" customHeight="1">
      <c r="A626" s="43"/>
      <c r="J626" s="43"/>
      <c r="K626" s="43"/>
      <c r="L626" s="43"/>
      <c r="M626" s="43"/>
      <c r="N626" s="43"/>
      <c r="O626" s="44"/>
      <c r="P626" s="44"/>
      <c r="Q626" s="43"/>
      <c r="R626" s="43"/>
      <c r="S626" s="43"/>
      <c r="T626" s="43"/>
    </row>
    <row r="627" spans="1:20" s="26" customFormat="1" ht="61.5" customHeight="1">
      <c r="A627" s="43"/>
      <c r="J627" s="43"/>
      <c r="K627" s="43"/>
      <c r="L627" s="43"/>
      <c r="M627" s="43"/>
      <c r="N627" s="43"/>
      <c r="O627" s="44"/>
      <c r="P627" s="44"/>
      <c r="Q627" s="43"/>
      <c r="R627" s="43"/>
      <c r="S627" s="43"/>
      <c r="T627" s="43"/>
    </row>
    <row r="628" spans="1:20" s="26" customFormat="1" ht="61.5" customHeight="1">
      <c r="A628" s="43"/>
      <c r="J628" s="43"/>
      <c r="K628" s="43"/>
      <c r="L628" s="43"/>
      <c r="M628" s="43"/>
      <c r="N628" s="43"/>
      <c r="O628" s="44"/>
      <c r="P628" s="44"/>
      <c r="Q628" s="43"/>
      <c r="R628" s="43"/>
      <c r="S628" s="43"/>
      <c r="T628" s="43"/>
    </row>
    <row r="629" spans="1:20" s="26" customFormat="1" ht="61.5" customHeight="1">
      <c r="A629" s="43"/>
      <c r="J629" s="43"/>
      <c r="K629" s="43"/>
      <c r="L629" s="43"/>
      <c r="M629" s="43"/>
      <c r="N629" s="43"/>
      <c r="O629" s="44"/>
      <c r="P629" s="44"/>
      <c r="Q629" s="43"/>
      <c r="R629" s="43"/>
      <c r="S629" s="43"/>
      <c r="T629" s="43"/>
    </row>
    <row r="630" spans="1:20" s="26" customFormat="1" ht="61.5" customHeight="1">
      <c r="A630" s="43"/>
      <c r="J630" s="43"/>
      <c r="K630" s="43"/>
      <c r="L630" s="43"/>
      <c r="M630" s="43"/>
      <c r="N630" s="43"/>
      <c r="O630" s="44"/>
      <c r="P630" s="44"/>
      <c r="Q630" s="43"/>
      <c r="R630" s="43"/>
      <c r="S630" s="43"/>
      <c r="T630" s="43"/>
    </row>
    <row r="631" spans="1:20" s="26" customFormat="1" ht="61.5" customHeight="1">
      <c r="A631" s="43"/>
      <c r="J631" s="43"/>
      <c r="K631" s="43"/>
      <c r="L631" s="43"/>
      <c r="M631" s="43"/>
      <c r="N631" s="43"/>
      <c r="O631" s="44"/>
      <c r="P631" s="44"/>
      <c r="Q631" s="43"/>
      <c r="R631" s="43"/>
      <c r="S631" s="43"/>
      <c r="T631" s="43"/>
    </row>
    <row r="632" spans="1:20" s="26" customFormat="1" ht="61.5" customHeight="1">
      <c r="A632" s="43"/>
      <c r="J632" s="43"/>
      <c r="K632" s="43"/>
      <c r="L632" s="43"/>
      <c r="M632" s="43"/>
      <c r="N632" s="43"/>
      <c r="O632" s="44"/>
      <c r="P632" s="44"/>
      <c r="Q632" s="43"/>
      <c r="R632" s="43"/>
      <c r="S632" s="43"/>
      <c r="T632" s="43"/>
    </row>
    <row r="633" spans="1:20" s="26" customFormat="1" ht="61.5" customHeight="1">
      <c r="A633" s="43"/>
      <c r="J633" s="43"/>
      <c r="K633" s="43"/>
      <c r="L633" s="43"/>
      <c r="M633" s="43"/>
      <c r="N633" s="43"/>
      <c r="O633" s="44"/>
      <c r="P633" s="44"/>
      <c r="Q633" s="43"/>
      <c r="R633" s="43"/>
      <c r="S633" s="43"/>
      <c r="T633" s="43"/>
    </row>
    <row r="634" spans="1:20" s="26" customFormat="1" ht="61.5" customHeight="1">
      <c r="A634" s="43"/>
      <c r="J634" s="43"/>
      <c r="K634" s="43"/>
      <c r="L634" s="43"/>
      <c r="M634" s="43"/>
      <c r="N634" s="43"/>
      <c r="O634" s="44"/>
      <c r="P634" s="44"/>
      <c r="Q634" s="43"/>
      <c r="R634" s="43"/>
      <c r="S634" s="43"/>
      <c r="T634" s="43"/>
    </row>
    <row r="635" spans="1:20" s="26" customFormat="1" ht="61.5" customHeight="1">
      <c r="A635" s="43"/>
      <c r="J635" s="43"/>
      <c r="K635" s="43"/>
      <c r="L635" s="43"/>
      <c r="M635" s="43"/>
      <c r="N635" s="43"/>
      <c r="O635" s="44"/>
      <c r="P635" s="44"/>
      <c r="Q635" s="43"/>
      <c r="R635" s="43"/>
      <c r="S635" s="43"/>
      <c r="T635" s="43"/>
    </row>
    <row r="636" spans="1:20" s="26" customFormat="1" ht="61.5" customHeight="1">
      <c r="A636" s="43"/>
      <c r="J636" s="43"/>
      <c r="K636" s="43"/>
      <c r="L636" s="43"/>
      <c r="M636" s="43"/>
      <c r="N636" s="43"/>
      <c r="O636" s="44"/>
      <c r="P636" s="44"/>
      <c r="Q636" s="43"/>
      <c r="R636" s="43"/>
      <c r="S636" s="43"/>
      <c r="T636" s="43"/>
    </row>
    <row r="637" spans="1:20" s="26" customFormat="1" ht="61.5" customHeight="1">
      <c r="A637" s="43"/>
      <c r="J637" s="43"/>
      <c r="K637" s="43"/>
      <c r="L637" s="43"/>
      <c r="M637" s="43"/>
      <c r="N637" s="43"/>
      <c r="O637" s="44"/>
      <c r="P637" s="44"/>
      <c r="Q637" s="43"/>
      <c r="R637" s="43"/>
      <c r="S637" s="43"/>
      <c r="T637" s="43"/>
    </row>
    <row r="638" spans="1:20" s="26" customFormat="1" ht="61.5" customHeight="1">
      <c r="A638" s="43"/>
      <c r="J638" s="43"/>
      <c r="K638" s="43"/>
      <c r="L638" s="43"/>
      <c r="M638" s="43"/>
      <c r="N638" s="43"/>
      <c r="O638" s="44"/>
      <c r="P638" s="44"/>
      <c r="Q638" s="43"/>
      <c r="R638" s="43"/>
      <c r="S638" s="43"/>
      <c r="T638" s="43"/>
    </row>
    <row r="639" spans="1:20" s="26" customFormat="1" ht="61.5" customHeight="1">
      <c r="A639" s="43"/>
      <c r="J639" s="43"/>
      <c r="K639" s="43"/>
      <c r="L639" s="43"/>
      <c r="M639" s="43"/>
      <c r="N639" s="43"/>
      <c r="O639" s="44"/>
      <c r="P639" s="44"/>
      <c r="Q639" s="43"/>
      <c r="R639" s="43"/>
      <c r="S639" s="43"/>
      <c r="T639" s="43"/>
    </row>
    <row r="640" spans="1:20" s="26" customFormat="1" ht="61.5" customHeight="1">
      <c r="A640" s="43"/>
      <c r="J640" s="43"/>
      <c r="K640" s="43"/>
      <c r="L640" s="43"/>
      <c r="M640" s="43"/>
      <c r="N640" s="43"/>
      <c r="O640" s="44"/>
      <c r="P640" s="44"/>
      <c r="Q640" s="43"/>
      <c r="R640" s="43"/>
      <c r="S640" s="43"/>
      <c r="T640" s="43"/>
    </row>
    <row r="641" spans="1:20" s="26" customFormat="1" ht="61.5" customHeight="1">
      <c r="A641" s="43"/>
      <c r="J641" s="43"/>
      <c r="K641" s="43"/>
      <c r="L641" s="43"/>
      <c r="M641" s="43"/>
      <c r="N641" s="43"/>
      <c r="O641" s="44"/>
      <c r="P641" s="44"/>
      <c r="Q641" s="43"/>
      <c r="R641" s="43"/>
      <c r="S641" s="43"/>
      <c r="T641" s="43"/>
    </row>
    <row r="642" spans="1:20" s="26" customFormat="1" ht="61.5" customHeight="1">
      <c r="A642" s="43"/>
      <c r="J642" s="43"/>
      <c r="K642" s="43"/>
      <c r="L642" s="43"/>
      <c r="M642" s="43"/>
      <c r="N642" s="43"/>
      <c r="O642" s="44"/>
      <c r="P642" s="44"/>
      <c r="Q642" s="43"/>
      <c r="R642" s="43"/>
      <c r="S642" s="43"/>
      <c r="T642" s="43"/>
    </row>
    <row r="643" spans="1:20" s="26" customFormat="1" ht="61.5" customHeight="1">
      <c r="A643" s="43"/>
      <c r="J643" s="43"/>
      <c r="K643" s="43"/>
      <c r="L643" s="43"/>
      <c r="M643" s="43"/>
      <c r="N643" s="43"/>
      <c r="O643" s="44"/>
      <c r="P643" s="44"/>
      <c r="Q643" s="43"/>
      <c r="R643" s="43"/>
      <c r="S643" s="43"/>
      <c r="T643" s="43"/>
    </row>
    <row r="644" spans="1:20" s="26" customFormat="1" ht="61.5" customHeight="1">
      <c r="A644" s="43"/>
      <c r="J644" s="43"/>
      <c r="K644" s="43"/>
      <c r="L644" s="43"/>
      <c r="M644" s="43"/>
      <c r="N644" s="43"/>
      <c r="O644" s="44"/>
      <c r="P644" s="44"/>
      <c r="Q644" s="43"/>
      <c r="R644" s="43"/>
      <c r="S644" s="43"/>
      <c r="T644" s="43"/>
    </row>
    <row r="645" spans="1:20" s="26" customFormat="1" ht="61.5" customHeight="1">
      <c r="A645" s="43"/>
      <c r="J645" s="43"/>
      <c r="K645" s="43"/>
      <c r="L645" s="43"/>
      <c r="M645" s="43"/>
      <c r="N645" s="43"/>
      <c r="O645" s="44"/>
      <c r="P645" s="44"/>
      <c r="Q645" s="43"/>
      <c r="R645" s="43"/>
      <c r="S645" s="43"/>
      <c r="T645" s="43"/>
    </row>
    <row r="646" spans="1:20" s="26" customFormat="1" ht="61.5" customHeight="1">
      <c r="A646" s="43"/>
      <c r="J646" s="43"/>
      <c r="K646" s="43"/>
      <c r="L646" s="43"/>
      <c r="M646" s="43"/>
      <c r="N646" s="43"/>
      <c r="O646" s="44"/>
      <c r="P646" s="44"/>
      <c r="Q646" s="43"/>
      <c r="R646" s="43"/>
      <c r="S646" s="43"/>
      <c r="T646" s="43"/>
    </row>
    <row r="647" spans="1:20" s="26" customFormat="1" ht="61.5" customHeight="1">
      <c r="A647" s="43"/>
      <c r="J647" s="43"/>
      <c r="K647" s="43"/>
      <c r="L647" s="43"/>
      <c r="M647" s="43"/>
      <c r="N647" s="43"/>
      <c r="O647" s="44"/>
      <c r="P647" s="44"/>
      <c r="Q647" s="43"/>
      <c r="R647" s="43"/>
      <c r="S647" s="43"/>
      <c r="T647" s="43"/>
    </row>
    <row r="648" spans="1:20" s="26" customFormat="1" ht="61.5" customHeight="1">
      <c r="A648" s="43"/>
      <c r="J648" s="43"/>
      <c r="K648" s="43"/>
      <c r="L648" s="43"/>
      <c r="M648" s="43"/>
      <c r="N648" s="43"/>
      <c r="O648" s="44"/>
      <c r="P648" s="44"/>
      <c r="Q648" s="43"/>
      <c r="R648" s="43"/>
      <c r="S648" s="43"/>
      <c r="T648" s="43"/>
    </row>
    <row r="649" spans="1:20" s="26" customFormat="1" ht="61.5" customHeight="1">
      <c r="A649" s="43"/>
      <c r="J649" s="43"/>
      <c r="K649" s="43"/>
      <c r="L649" s="43"/>
      <c r="M649" s="43"/>
      <c r="N649" s="43"/>
      <c r="O649" s="44"/>
      <c r="P649" s="44"/>
      <c r="Q649" s="43"/>
      <c r="R649" s="43"/>
      <c r="S649" s="43"/>
      <c r="T649" s="43"/>
    </row>
    <row r="650" spans="1:20" s="26" customFormat="1" ht="61.5" customHeight="1">
      <c r="A650" s="43"/>
      <c r="J650" s="43"/>
      <c r="K650" s="43"/>
      <c r="L650" s="43"/>
      <c r="M650" s="43"/>
      <c r="N650" s="43"/>
      <c r="O650" s="44"/>
      <c r="P650" s="44"/>
      <c r="Q650" s="43"/>
      <c r="R650" s="43"/>
      <c r="S650" s="43"/>
      <c r="T650" s="43"/>
    </row>
    <row r="651" spans="1:20" s="26" customFormat="1" ht="61.5" customHeight="1">
      <c r="A651" s="43"/>
      <c r="J651" s="43"/>
      <c r="K651" s="43"/>
      <c r="L651" s="43"/>
      <c r="M651" s="43"/>
      <c r="N651" s="43"/>
      <c r="O651" s="44"/>
      <c r="P651" s="44"/>
      <c r="Q651" s="43"/>
      <c r="R651" s="43"/>
      <c r="S651" s="43"/>
      <c r="T651" s="43"/>
    </row>
    <row r="652" spans="1:20" s="26" customFormat="1" ht="61.5" customHeight="1">
      <c r="A652" s="43"/>
      <c r="J652" s="43"/>
      <c r="K652" s="43"/>
      <c r="L652" s="43"/>
      <c r="M652" s="43"/>
      <c r="N652" s="43"/>
      <c r="O652" s="44"/>
      <c r="P652" s="44"/>
      <c r="Q652" s="43"/>
      <c r="R652" s="43"/>
      <c r="S652" s="43"/>
      <c r="T652" s="43"/>
    </row>
    <row r="653" spans="1:20" s="26" customFormat="1" ht="61.5" customHeight="1">
      <c r="A653" s="43"/>
      <c r="J653" s="43"/>
      <c r="K653" s="43"/>
      <c r="L653" s="43"/>
      <c r="M653" s="43"/>
      <c r="N653" s="43"/>
      <c r="O653" s="44"/>
      <c r="P653" s="44"/>
      <c r="Q653" s="43"/>
      <c r="R653" s="43"/>
      <c r="S653" s="43"/>
      <c r="T653" s="43"/>
    </row>
    <row r="654" spans="1:20" s="26" customFormat="1" ht="61.5" customHeight="1">
      <c r="A654" s="43"/>
      <c r="J654" s="43"/>
      <c r="K654" s="43"/>
      <c r="L654" s="43"/>
      <c r="M654" s="43"/>
      <c r="N654" s="43"/>
      <c r="O654" s="44"/>
      <c r="P654" s="44"/>
      <c r="Q654" s="43"/>
      <c r="R654" s="43"/>
      <c r="S654" s="43"/>
      <c r="T654" s="43"/>
    </row>
    <row r="655" spans="1:20" s="26" customFormat="1" ht="61.5" customHeight="1">
      <c r="A655" s="43"/>
      <c r="J655" s="43"/>
      <c r="K655" s="43"/>
      <c r="L655" s="43"/>
      <c r="M655" s="43"/>
      <c r="N655" s="43"/>
      <c r="O655" s="44"/>
      <c r="P655" s="44"/>
      <c r="Q655" s="43"/>
      <c r="R655" s="43"/>
      <c r="S655" s="43"/>
      <c r="T655" s="43"/>
    </row>
    <row r="656" spans="1:20" s="26" customFormat="1" ht="61.5" customHeight="1">
      <c r="A656" s="43"/>
      <c r="J656" s="43"/>
      <c r="K656" s="43"/>
      <c r="L656" s="43"/>
      <c r="M656" s="43"/>
      <c r="N656" s="43"/>
      <c r="O656" s="44"/>
      <c r="P656" s="44"/>
      <c r="Q656" s="43"/>
      <c r="R656" s="43"/>
      <c r="S656" s="43"/>
      <c r="T656" s="43"/>
    </row>
    <row r="657" spans="1:20" s="26" customFormat="1" ht="61.5" customHeight="1">
      <c r="A657" s="43"/>
      <c r="J657" s="43"/>
      <c r="K657" s="43"/>
      <c r="L657" s="43"/>
      <c r="M657" s="43"/>
      <c r="N657" s="43"/>
      <c r="O657" s="44"/>
      <c r="P657" s="44"/>
      <c r="Q657" s="43"/>
      <c r="R657" s="43"/>
      <c r="S657" s="43"/>
      <c r="T657" s="43"/>
    </row>
    <row r="658" spans="1:20" s="26" customFormat="1" ht="61.5" customHeight="1">
      <c r="A658" s="43"/>
      <c r="J658" s="43"/>
      <c r="K658" s="43"/>
      <c r="L658" s="43"/>
      <c r="M658" s="43"/>
      <c r="N658" s="43"/>
      <c r="O658" s="44"/>
      <c r="P658" s="44"/>
      <c r="Q658" s="43"/>
      <c r="R658" s="43"/>
      <c r="S658" s="43"/>
      <c r="T658" s="43"/>
    </row>
    <row r="659" spans="1:20" s="26" customFormat="1" ht="61.5" customHeight="1">
      <c r="A659" s="43"/>
      <c r="J659" s="43"/>
      <c r="K659" s="43"/>
      <c r="L659" s="43"/>
      <c r="M659" s="43"/>
      <c r="N659" s="43"/>
      <c r="O659" s="44"/>
      <c r="P659" s="44"/>
      <c r="Q659" s="43"/>
      <c r="R659" s="43"/>
      <c r="S659" s="43"/>
      <c r="T659" s="43"/>
    </row>
    <row r="660" spans="1:20" s="26" customFormat="1" ht="61.5" customHeight="1">
      <c r="A660" s="43"/>
      <c r="J660" s="43"/>
      <c r="K660" s="43"/>
      <c r="L660" s="43"/>
      <c r="M660" s="43"/>
      <c r="N660" s="43"/>
      <c r="O660" s="44"/>
      <c r="P660" s="44"/>
      <c r="Q660" s="43"/>
      <c r="R660" s="43"/>
      <c r="S660" s="43"/>
      <c r="T660" s="43"/>
    </row>
    <row r="661" spans="1:20" s="26" customFormat="1" ht="61.5" customHeight="1">
      <c r="A661" s="43"/>
      <c r="J661" s="43"/>
      <c r="K661" s="43"/>
      <c r="L661" s="43"/>
      <c r="M661" s="43"/>
      <c r="N661" s="43"/>
      <c r="O661" s="44"/>
      <c r="P661" s="44"/>
      <c r="Q661" s="43"/>
      <c r="R661" s="43"/>
      <c r="S661" s="43"/>
      <c r="T661" s="43"/>
    </row>
    <row r="662" spans="1:20" s="26" customFormat="1" ht="61.5" customHeight="1">
      <c r="A662" s="43"/>
      <c r="J662" s="43"/>
      <c r="K662" s="43"/>
      <c r="L662" s="43"/>
      <c r="M662" s="43"/>
      <c r="N662" s="43"/>
      <c r="O662" s="44"/>
      <c r="P662" s="44"/>
      <c r="Q662" s="43"/>
      <c r="R662" s="43"/>
      <c r="S662" s="43"/>
      <c r="T662" s="43"/>
    </row>
    <row r="663" spans="1:20" s="26" customFormat="1" ht="61.5" customHeight="1">
      <c r="A663" s="43"/>
      <c r="J663" s="43"/>
      <c r="K663" s="43"/>
      <c r="L663" s="43"/>
      <c r="M663" s="43"/>
      <c r="N663" s="43"/>
      <c r="O663" s="44"/>
      <c r="P663" s="44"/>
      <c r="Q663" s="43"/>
      <c r="R663" s="43"/>
      <c r="S663" s="43"/>
      <c r="T663" s="43"/>
    </row>
    <row r="664" spans="1:20" s="26" customFormat="1" ht="61.5" customHeight="1">
      <c r="A664" s="43"/>
      <c r="J664" s="43"/>
      <c r="K664" s="43"/>
      <c r="L664" s="43"/>
      <c r="M664" s="43"/>
      <c r="N664" s="43"/>
      <c r="O664" s="44"/>
      <c r="P664" s="44"/>
      <c r="Q664" s="43"/>
      <c r="R664" s="43"/>
      <c r="S664" s="43"/>
      <c r="T664" s="43"/>
    </row>
    <row r="665" spans="1:20" s="26" customFormat="1" ht="61.5" customHeight="1">
      <c r="A665" s="43"/>
      <c r="J665" s="43"/>
      <c r="K665" s="43"/>
      <c r="L665" s="43"/>
      <c r="M665" s="43"/>
      <c r="N665" s="43"/>
      <c r="O665" s="44"/>
      <c r="P665" s="44"/>
      <c r="Q665" s="43"/>
      <c r="R665" s="43"/>
      <c r="S665" s="43"/>
      <c r="T665" s="43"/>
    </row>
    <row r="666" spans="1:20" s="26" customFormat="1" ht="61.5" customHeight="1">
      <c r="A666" s="43"/>
      <c r="J666" s="43"/>
      <c r="K666" s="43"/>
      <c r="L666" s="43"/>
      <c r="M666" s="43"/>
      <c r="N666" s="43"/>
      <c r="O666" s="44"/>
      <c r="P666" s="44"/>
      <c r="Q666" s="43"/>
      <c r="R666" s="43"/>
      <c r="S666" s="43"/>
      <c r="T666" s="43"/>
    </row>
    <row r="667" spans="1:20" s="26" customFormat="1" ht="61.5" customHeight="1">
      <c r="A667" s="43"/>
      <c r="J667" s="43"/>
      <c r="K667" s="43"/>
      <c r="L667" s="43"/>
      <c r="M667" s="43"/>
      <c r="N667" s="43"/>
      <c r="O667" s="44"/>
      <c r="P667" s="44"/>
      <c r="Q667" s="43"/>
      <c r="R667" s="43"/>
      <c r="S667" s="43"/>
      <c r="T667" s="43"/>
    </row>
    <row r="668" spans="1:20" s="26" customFormat="1" ht="61.5" customHeight="1">
      <c r="A668" s="43"/>
      <c r="J668" s="43"/>
      <c r="K668" s="43"/>
      <c r="L668" s="43"/>
      <c r="M668" s="43"/>
      <c r="N668" s="43"/>
      <c r="O668" s="44"/>
      <c r="P668" s="44"/>
      <c r="Q668" s="43"/>
      <c r="R668" s="43"/>
      <c r="S668" s="43"/>
      <c r="T668" s="43"/>
    </row>
    <row r="669" spans="1:20" s="26" customFormat="1" ht="61.5" customHeight="1">
      <c r="A669" s="43"/>
      <c r="J669" s="43"/>
      <c r="K669" s="43"/>
      <c r="L669" s="43"/>
      <c r="M669" s="43"/>
      <c r="N669" s="43"/>
      <c r="O669" s="44"/>
      <c r="P669" s="44"/>
      <c r="Q669" s="43"/>
      <c r="R669" s="43"/>
      <c r="S669" s="43"/>
      <c r="T669" s="43"/>
    </row>
    <row r="670" spans="1:20" s="26" customFormat="1" ht="61.5" customHeight="1">
      <c r="A670" s="43"/>
      <c r="J670" s="43"/>
      <c r="K670" s="43"/>
      <c r="L670" s="43"/>
      <c r="M670" s="43"/>
      <c r="N670" s="43"/>
      <c r="O670" s="44"/>
      <c r="P670" s="44"/>
      <c r="Q670" s="43"/>
      <c r="R670" s="43"/>
      <c r="S670" s="43"/>
      <c r="T670" s="43"/>
    </row>
    <row r="671" spans="1:20" s="26" customFormat="1" ht="61.5" customHeight="1">
      <c r="A671" s="43"/>
      <c r="J671" s="43"/>
      <c r="K671" s="43"/>
      <c r="L671" s="43"/>
      <c r="M671" s="43"/>
      <c r="N671" s="43"/>
      <c r="O671" s="44"/>
      <c r="P671" s="44"/>
      <c r="Q671" s="43"/>
      <c r="R671" s="43"/>
      <c r="S671" s="43"/>
      <c r="T671" s="43"/>
    </row>
    <row r="672" spans="1:20" s="26" customFormat="1" ht="61.5" customHeight="1">
      <c r="A672" s="43"/>
      <c r="J672" s="43"/>
      <c r="K672" s="43"/>
      <c r="L672" s="43"/>
      <c r="M672" s="43"/>
      <c r="N672" s="43"/>
      <c r="O672" s="44"/>
      <c r="P672" s="44"/>
      <c r="Q672" s="43"/>
      <c r="R672" s="43"/>
      <c r="S672" s="43"/>
      <c r="T672" s="43"/>
    </row>
    <row r="673" spans="1:20" s="26" customFormat="1" ht="61.5" customHeight="1">
      <c r="A673" s="43"/>
      <c r="J673" s="43"/>
      <c r="K673" s="43"/>
      <c r="L673" s="43"/>
      <c r="M673" s="43"/>
      <c r="N673" s="43"/>
      <c r="O673" s="44"/>
      <c r="P673" s="44"/>
      <c r="Q673" s="43"/>
      <c r="R673" s="43"/>
      <c r="S673" s="43"/>
      <c r="T673" s="43"/>
    </row>
    <row r="674" spans="1:20" s="26" customFormat="1" ht="61.5" customHeight="1">
      <c r="A674" s="43"/>
      <c r="J674" s="43"/>
      <c r="K674" s="43"/>
      <c r="L674" s="43"/>
      <c r="M674" s="43"/>
      <c r="N674" s="43"/>
      <c r="O674" s="44"/>
      <c r="P674" s="44"/>
      <c r="Q674" s="43"/>
      <c r="R674" s="43"/>
      <c r="S674" s="43"/>
      <c r="T674" s="43"/>
    </row>
    <row r="675" spans="1:20" s="26" customFormat="1" ht="61.5" customHeight="1">
      <c r="A675" s="43"/>
      <c r="J675" s="43"/>
      <c r="K675" s="43"/>
      <c r="L675" s="43"/>
      <c r="M675" s="43"/>
      <c r="N675" s="43"/>
      <c r="O675" s="44"/>
      <c r="P675" s="44"/>
      <c r="Q675" s="43"/>
      <c r="R675" s="43"/>
      <c r="S675" s="43"/>
      <c r="T675" s="43"/>
    </row>
    <row r="676" spans="1:20" s="26" customFormat="1" ht="61.5" customHeight="1">
      <c r="A676" s="43"/>
      <c r="J676" s="43"/>
      <c r="K676" s="43"/>
      <c r="L676" s="43"/>
      <c r="M676" s="43"/>
      <c r="N676" s="43"/>
      <c r="O676" s="44"/>
      <c r="P676" s="44"/>
      <c r="Q676" s="43"/>
      <c r="R676" s="43"/>
      <c r="S676" s="43"/>
      <c r="T676" s="43"/>
    </row>
    <row r="677" spans="1:20" s="26" customFormat="1" ht="61.5" customHeight="1">
      <c r="A677" s="43"/>
      <c r="J677" s="43"/>
      <c r="K677" s="43"/>
      <c r="L677" s="43"/>
      <c r="M677" s="43"/>
      <c r="N677" s="43"/>
      <c r="O677" s="44"/>
      <c r="P677" s="44"/>
      <c r="Q677" s="43"/>
      <c r="R677" s="43"/>
      <c r="S677" s="43"/>
      <c r="T677" s="43"/>
    </row>
    <row r="678" spans="1:20" s="26" customFormat="1" ht="61.5" customHeight="1">
      <c r="A678" s="43"/>
      <c r="J678" s="43"/>
      <c r="K678" s="43"/>
      <c r="L678" s="43"/>
      <c r="M678" s="43"/>
      <c r="N678" s="43"/>
      <c r="O678" s="44"/>
      <c r="P678" s="44"/>
      <c r="Q678" s="43"/>
      <c r="R678" s="43"/>
      <c r="S678" s="43"/>
      <c r="T678" s="43"/>
    </row>
    <row r="679" spans="1:20" s="26" customFormat="1" ht="61.5" customHeight="1">
      <c r="A679" s="43"/>
      <c r="J679" s="43"/>
      <c r="K679" s="43"/>
      <c r="L679" s="43"/>
      <c r="M679" s="43"/>
      <c r="N679" s="43"/>
      <c r="O679" s="44"/>
      <c r="P679" s="44"/>
      <c r="Q679" s="43"/>
      <c r="R679" s="43"/>
      <c r="S679" s="43"/>
      <c r="T679" s="43"/>
    </row>
    <row r="680" spans="1:20" s="26" customFormat="1" ht="61.5" customHeight="1">
      <c r="A680" s="43"/>
      <c r="J680" s="43"/>
      <c r="K680" s="43"/>
      <c r="L680" s="43"/>
      <c r="M680" s="43"/>
      <c r="N680" s="43"/>
      <c r="O680" s="44"/>
      <c r="P680" s="44"/>
      <c r="Q680" s="43"/>
      <c r="R680" s="43"/>
      <c r="S680" s="43"/>
      <c r="T680" s="43"/>
    </row>
    <row r="681" spans="1:20" s="26" customFormat="1" ht="61.5" customHeight="1">
      <c r="A681" s="43"/>
      <c r="J681" s="43"/>
      <c r="K681" s="43"/>
      <c r="L681" s="43"/>
      <c r="M681" s="43"/>
      <c r="N681" s="43"/>
      <c r="O681" s="44"/>
      <c r="P681" s="44"/>
      <c r="Q681" s="43"/>
      <c r="R681" s="43"/>
      <c r="S681" s="43"/>
      <c r="T681" s="43"/>
    </row>
    <row r="682" spans="1:20" s="26" customFormat="1" ht="61.5" customHeight="1">
      <c r="A682" s="43"/>
      <c r="J682" s="43"/>
      <c r="K682" s="43"/>
      <c r="L682" s="43"/>
      <c r="M682" s="43"/>
      <c r="N682" s="43"/>
      <c r="O682" s="44"/>
      <c r="P682" s="44"/>
      <c r="Q682" s="43"/>
      <c r="R682" s="43"/>
      <c r="S682" s="43"/>
      <c r="T682" s="43"/>
    </row>
    <row r="683" spans="1:20" s="26" customFormat="1" ht="61.5" customHeight="1">
      <c r="A683" s="43"/>
      <c r="J683" s="43"/>
      <c r="K683" s="43"/>
      <c r="L683" s="43"/>
      <c r="M683" s="43"/>
      <c r="N683" s="43"/>
      <c r="O683" s="44"/>
      <c r="P683" s="44"/>
      <c r="Q683" s="43"/>
      <c r="R683" s="43"/>
      <c r="S683" s="43"/>
      <c r="T683" s="43"/>
    </row>
    <row r="684" spans="1:20" s="26" customFormat="1" ht="61.5" customHeight="1">
      <c r="A684" s="43"/>
      <c r="J684" s="43"/>
      <c r="K684" s="43"/>
      <c r="L684" s="43"/>
      <c r="M684" s="43"/>
      <c r="N684" s="43"/>
      <c r="O684" s="44"/>
      <c r="P684" s="44"/>
      <c r="Q684" s="43"/>
      <c r="R684" s="43"/>
      <c r="S684" s="43"/>
      <c r="T684" s="43"/>
    </row>
    <row r="685" spans="1:20" s="26" customFormat="1" ht="61.5" customHeight="1">
      <c r="A685" s="43"/>
      <c r="J685" s="43"/>
      <c r="K685" s="43"/>
      <c r="L685" s="43"/>
      <c r="M685" s="43"/>
      <c r="N685" s="43"/>
      <c r="O685" s="44"/>
      <c r="P685" s="44"/>
      <c r="Q685" s="43"/>
      <c r="R685" s="43"/>
      <c r="S685" s="43"/>
      <c r="T685" s="43"/>
    </row>
    <row r="686" spans="1:20" s="26" customFormat="1" ht="61.5" customHeight="1">
      <c r="A686" s="43"/>
      <c r="J686" s="43"/>
      <c r="K686" s="43"/>
      <c r="L686" s="43"/>
      <c r="M686" s="43"/>
      <c r="N686" s="43"/>
      <c r="O686" s="44"/>
      <c r="P686" s="44"/>
      <c r="Q686" s="43"/>
      <c r="R686" s="43"/>
      <c r="S686" s="43"/>
      <c r="T686" s="43"/>
    </row>
    <row r="687" spans="1:20" s="26" customFormat="1" ht="61.5" customHeight="1">
      <c r="A687" s="43"/>
      <c r="J687" s="43"/>
      <c r="K687" s="43"/>
      <c r="L687" s="43"/>
      <c r="M687" s="43"/>
      <c r="N687" s="43"/>
      <c r="O687" s="44"/>
      <c r="P687" s="44"/>
      <c r="Q687" s="43"/>
      <c r="R687" s="43"/>
      <c r="S687" s="43"/>
      <c r="T687" s="43"/>
    </row>
    <row r="688" spans="1:20" s="26" customFormat="1" ht="61.5" customHeight="1">
      <c r="A688" s="43"/>
      <c r="J688" s="43"/>
      <c r="K688" s="43"/>
      <c r="L688" s="43"/>
      <c r="M688" s="43"/>
      <c r="N688" s="43"/>
      <c r="O688" s="44"/>
      <c r="P688" s="44"/>
      <c r="Q688" s="43"/>
      <c r="R688" s="43"/>
      <c r="S688" s="43"/>
      <c r="T688" s="43"/>
    </row>
    <row r="689" spans="1:20" s="26" customFormat="1" ht="61.5" customHeight="1">
      <c r="A689" s="43"/>
      <c r="J689" s="43"/>
      <c r="K689" s="43"/>
      <c r="L689" s="43"/>
      <c r="M689" s="43"/>
      <c r="N689" s="43"/>
      <c r="O689" s="44"/>
      <c r="P689" s="44"/>
      <c r="Q689" s="43"/>
      <c r="R689" s="43"/>
      <c r="S689" s="43"/>
      <c r="T689" s="43"/>
    </row>
    <row r="690" spans="1:20" s="26" customFormat="1" ht="61.5" customHeight="1">
      <c r="A690" s="43"/>
      <c r="J690" s="43"/>
      <c r="K690" s="43"/>
      <c r="L690" s="43"/>
      <c r="M690" s="43"/>
      <c r="N690" s="43"/>
      <c r="O690" s="44"/>
      <c r="P690" s="44"/>
      <c r="Q690" s="43"/>
      <c r="R690" s="43"/>
      <c r="S690" s="43"/>
      <c r="T690" s="43"/>
    </row>
    <row r="691" spans="1:20" s="26" customFormat="1" ht="61.5" customHeight="1">
      <c r="A691" s="43"/>
      <c r="J691" s="43"/>
      <c r="K691" s="43"/>
      <c r="L691" s="43"/>
      <c r="M691" s="43"/>
      <c r="N691" s="43"/>
      <c r="O691" s="44"/>
      <c r="P691" s="44"/>
      <c r="Q691" s="43"/>
      <c r="R691" s="43"/>
      <c r="S691" s="43"/>
      <c r="T691" s="43"/>
    </row>
    <row r="692" spans="1:20" s="26" customFormat="1" ht="61.5" customHeight="1">
      <c r="A692" s="43"/>
      <c r="J692" s="43"/>
      <c r="K692" s="43"/>
      <c r="L692" s="43"/>
      <c r="M692" s="43"/>
      <c r="N692" s="43"/>
      <c r="O692" s="44"/>
      <c r="P692" s="44"/>
      <c r="Q692" s="43"/>
      <c r="R692" s="43"/>
      <c r="S692" s="43"/>
      <c r="T692" s="43"/>
    </row>
    <row r="693" spans="1:20" s="26" customFormat="1" ht="61.5" customHeight="1">
      <c r="A693" s="43"/>
      <c r="J693" s="43"/>
      <c r="K693" s="43"/>
      <c r="L693" s="43"/>
      <c r="M693" s="43"/>
      <c r="N693" s="43"/>
      <c r="O693" s="44"/>
      <c r="P693" s="44"/>
      <c r="Q693" s="43"/>
      <c r="R693" s="43"/>
      <c r="S693" s="43"/>
      <c r="T693" s="43"/>
    </row>
    <row r="694" spans="1:20" s="26" customFormat="1" ht="61.5" customHeight="1">
      <c r="A694" s="43"/>
      <c r="J694" s="43"/>
      <c r="K694" s="43"/>
      <c r="L694" s="43"/>
      <c r="M694" s="43"/>
      <c r="N694" s="43"/>
      <c r="O694" s="44"/>
      <c r="P694" s="44"/>
      <c r="Q694" s="43"/>
      <c r="R694" s="43"/>
      <c r="S694" s="43"/>
      <c r="T694" s="43"/>
    </row>
    <row r="695" spans="1:20" s="26" customFormat="1" ht="61.5" customHeight="1">
      <c r="A695" s="43"/>
      <c r="J695" s="43"/>
      <c r="K695" s="43"/>
      <c r="L695" s="43"/>
      <c r="M695" s="43"/>
      <c r="N695" s="43"/>
      <c r="O695" s="44"/>
      <c r="P695" s="44"/>
      <c r="Q695" s="43"/>
      <c r="R695" s="43"/>
      <c r="S695" s="43"/>
      <c r="T695" s="43"/>
    </row>
    <row r="696" spans="1:20" s="26" customFormat="1" ht="61.5" customHeight="1">
      <c r="A696" s="43"/>
      <c r="J696" s="43"/>
      <c r="K696" s="43"/>
      <c r="L696" s="43"/>
      <c r="M696" s="43"/>
      <c r="N696" s="43"/>
      <c r="O696" s="44"/>
      <c r="P696" s="44"/>
      <c r="Q696" s="43"/>
      <c r="R696" s="43"/>
      <c r="S696" s="43"/>
      <c r="T696" s="43"/>
    </row>
    <row r="697" spans="1:20" s="26" customFormat="1" ht="61.5" customHeight="1">
      <c r="A697" s="43"/>
      <c r="J697" s="43"/>
      <c r="K697" s="43"/>
      <c r="L697" s="43"/>
      <c r="M697" s="43"/>
      <c r="N697" s="43"/>
      <c r="O697" s="44"/>
      <c r="P697" s="44"/>
      <c r="Q697" s="43"/>
      <c r="R697" s="43"/>
      <c r="S697" s="43"/>
      <c r="T697" s="43"/>
    </row>
    <row r="698" spans="1:20" s="26" customFormat="1" ht="61.5" customHeight="1">
      <c r="A698" s="43"/>
      <c r="J698" s="43"/>
      <c r="K698" s="43"/>
      <c r="L698" s="43"/>
      <c r="M698" s="43"/>
      <c r="N698" s="43"/>
      <c r="O698" s="44"/>
      <c r="P698" s="44"/>
      <c r="Q698" s="43"/>
      <c r="R698" s="43"/>
      <c r="S698" s="43"/>
      <c r="T698" s="43"/>
    </row>
    <row r="699" spans="1:20" s="26" customFormat="1" ht="61.5" customHeight="1">
      <c r="A699" s="43"/>
      <c r="J699" s="43"/>
      <c r="K699" s="43"/>
      <c r="L699" s="43"/>
      <c r="M699" s="43"/>
      <c r="N699" s="43"/>
      <c r="O699" s="44"/>
      <c r="P699" s="44"/>
      <c r="Q699" s="43"/>
      <c r="R699" s="43"/>
      <c r="S699" s="43"/>
      <c r="T699" s="43"/>
    </row>
    <row r="700" spans="1:20" s="26" customFormat="1" ht="61.5" customHeight="1">
      <c r="A700" s="43"/>
      <c r="J700" s="43"/>
      <c r="K700" s="43"/>
      <c r="L700" s="43"/>
      <c r="M700" s="43"/>
      <c r="N700" s="43"/>
      <c r="O700" s="44"/>
      <c r="P700" s="44"/>
      <c r="Q700" s="43"/>
      <c r="R700" s="43"/>
      <c r="S700" s="43"/>
      <c r="T700" s="43"/>
    </row>
    <row r="701" spans="1:20" s="26" customFormat="1" ht="61.5" customHeight="1">
      <c r="A701" s="43"/>
      <c r="J701" s="43"/>
      <c r="K701" s="43"/>
      <c r="L701" s="43"/>
      <c r="M701" s="43"/>
      <c r="N701" s="43"/>
      <c r="O701" s="44"/>
      <c r="P701" s="44"/>
      <c r="Q701" s="43"/>
      <c r="R701" s="43"/>
      <c r="S701" s="43"/>
      <c r="T701" s="43"/>
    </row>
    <row r="702" spans="1:20" s="26" customFormat="1" ht="61.5" customHeight="1">
      <c r="A702" s="43"/>
      <c r="J702" s="43"/>
      <c r="K702" s="43"/>
      <c r="L702" s="43"/>
      <c r="M702" s="43"/>
      <c r="N702" s="43"/>
      <c r="O702" s="44"/>
      <c r="P702" s="44"/>
      <c r="Q702" s="43"/>
      <c r="R702" s="43"/>
      <c r="S702" s="43"/>
      <c r="T702" s="43"/>
    </row>
    <row r="703" spans="1:20" s="26" customFormat="1" ht="61.5" customHeight="1">
      <c r="A703" s="43"/>
      <c r="J703" s="43"/>
      <c r="K703" s="43"/>
      <c r="L703" s="43"/>
      <c r="M703" s="43"/>
      <c r="N703" s="43"/>
      <c r="O703" s="44"/>
      <c r="P703" s="44"/>
      <c r="Q703" s="43"/>
      <c r="R703" s="43"/>
      <c r="S703" s="43"/>
      <c r="T703" s="43"/>
    </row>
    <row r="704" spans="1:20" s="26" customFormat="1" ht="61.5" customHeight="1">
      <c r="A704" s="43"/>
      <c r="J704" s="43"/>
      <c r="K704" s="43"/>
      <c r="L704" s="43"/>
      <c r="M704" s="43"/>
      <c r="N704" s="43"/>
      <c r="O704" s="44"/>
      <c r="P704" s="44"/>
      <c r="Q704" s="43"/>
      <c r="R704" s="43"/>
      <c r="S704" s="43"/>
      <c r="T704" s="43"/>
    </row>
    <row r="705" spans="1:20" s="26" customFormat="1" ht="61.5" customHeight="1">
      <c r="A705" s="43"/>
      <c r="J705" s="43"/>
      <c r="K705" s="43"/>
      <c r="L705" s="43"/>
      <c r="M705" s="43"/>
      <c r="N705" s="43"/>
      <c r="O705" s="44"/>
      <c r="P705" s="44"/>
      <c r="Q705" s="43"/>
      <c r="R705" s="43"/>
      <c r="S705" s="43"/>
      <c r="T705" s="43"/>
    </row>
    <row r="706" spans="1:20" s="26" customFormat="1" ht="61.5" customHeight="1">
      <c r="A706" s="43"/>
      <c r="J706" s="43"/>
      <c r="K706" s="43"/>
      <c r="L706" s="43"/>
      <c r="M706" s="43"/>
      <c r="N706" s="43"/>
      <c r="O706" s="44"/>
      <c r="P706" s="44"/>
      <c r="Q706" s="43"/>
      <c r="R706" s="43"/>
      <c r="S706" s="43"/>
      <c r="T706" s="43"/>
    </row>
    <row r="707" spans="1:20" s="26" customFormat="1" ht="61.5" customHeight="1">
      <c r="A707" s="43"/>
      <c r="J707" s="43"/>
      <c r="K707" s="43"/>
      <c r="L707" s="43"/>
      <c r="M707" s="43"/>
      <c r="N707" s="43"/>
      <c r="O707" s="44"/>
      <c r="P707" s="44"/>
      <c r="Q707" s="43"/>
      <c r="R707" s="43"/>
      <c r="S707" s="43"/>
      <c r="T707" s="43"/>
    </row>
    <row r="708" spans="1:20" s="26" customFormat="1" ht="61.5" customHeight="1">
      <c r="A708" s="43"/>
      <c r="J708" s="43"/>
      <c r="K708" s="43"/>
      <c r="L708" s="43"/>
      <c r="M708" s="43"/>
      <c r="N708" s="43"/>
      <c r="O708" s="44"/>
      <c r="P708" s="44"/>
      <c r="Q708" s="43"/>
      <c r="R708" s="43"/>
      <c r="S708" s="43"/>
      <c r="T708" s="43"/>
    </row>
    <row r="709" spans="1:20" s="26" customFormat="1" ht="61.5" customHeight="1">
      <c r="A709" s="43"/>
      <c r="J709" s="43"/>
      <c r="K709" s="43"/>
      <c r="L709" s="43"/>
      <c r="M709" s="43"/>
      <c r="N709" s="43"/>
      <c r="O709" s="44"/>
      <c r="P709" s="44"/>
      <c r="Q709" s="43"/>
      <c r="R709" s="43"/>
      <c r="S709" s="43"/>
      <c r="T709" s="43"/>
    </row>
    <row r="710" spans="1:20" s="26" customFormat="1" ht="61.5" customHeight="1">
      <c r="A710" s="43"/>
      <c r="J710" s="43"/>
      <c r="K710" s="43"/>
      <c r="L710" s="43"/>
      <c r="M710" s="43"/>
      <c r="N710" s="43"/>
      <c r="O710" s="44"/>
      <c r="P710" s="44"/>
      <c r="Q710" s="43"/>
      <c r="R710" s="43"/>
      <c r="S710" s="43"/>
      <c r="T710" s="43"/>
    </row>
    <row r="711" spans="1:20" s="26" customFormat="1" ht="61.5" customHeight="1">
      <c r="A711" s="43"/>
      <c r="J711" s="43"/>
      <c r="K711" s="43"/>
      <c r="L711" s="43"/>
      <c r="M711" s="43"/>
      <c r="N711" s="43"/>
      <c r="O711" s="44"/>
      <c r="P711" s="44"/>
      <c r="Q711" s="43"/>
      <c r="R711" s="43"/>
      <c r="S711" s="43"/>
      <c r="T711" s="43"/>
    </row>
    <row r="712" spans="1:20" s="26" customFormat="1" ht="61.5" customHeight="1">
      <c r="A712" s="43"/>
      <c r="J712" s="43"/>
      <c r="K712" s="43"/>
      <c r="L712" s="43"/>
      <c r="M712" s="43"/>
      <c r="N712" s="43"/>
      <c r="O712" s="44"/>
      <c r="P712" s="44"/>
      <c r="Q712" s="43"/>
      <c r="R712" s="43"/>
      <c r="S712" s="43"/>
      <c r="T712" s="43"/>
    </row>
    <row r="713" spans="1:20" s="26" customFormat="1" ht="61.5" customHeight="1">
      <c r="A713" s="43"/>
      <c r="J713" s="43"/>
      <c r="K713" s="43"/>
      <c r="L713" s="43"/>
      <c r="M713" s="43"/>
      <c r="N713" s="43"/>
      <c r="O713" s="44"/>
      <c r="P713" s="44"/>
      <c r="Q713" s="43"/>
      <c r="R713" s="43"/>
      <c r="S713" s="43"/>
      <c r="T713" s="43"/>
    </row>
    <row r="714" spans="1:20" s="26" customFormat="1" ht="61.5" customHeight="1">
      <c r="A714" s="43"/>
      <c r="J714" s="43"/>
      <c r="K714" s="43"/>
      <c r="L714" s="43"/>
      <c r="M714" s="43"/>
      <c r="N714" s="43"/>
      <c r="O714" s="44"/>
      <c r="P714" s="44"/>
      <c r="Q714" s="43"/>
      <c r="R714" s="43"/>
      <c r="S714" s="43"/>
      <c r="T714" s="43"/>
    </row>
    <row r="715" spans="1:20" s="26" customFormat="1" ht="61.5" customHeight="1">
      <c r="A715" s="43"/>
      <c r="J715" s="43"/>
      <c r="K715" s="43"/>
      <c r="L715" s="43"/>
      <c r="M715" s="43"/>
      <c r="N715" s="43"/>
      <c r="O715" s="44"/>
      <c r="P715" s="44"/>
      <c r="Q715" s="43"/>
      <c r="R715" s="43"/>
      <c r="S715" s="43"/>
      <c r="T715" s="43"/>
    </row>
    <row r="716" spans="1:20" s="26" customFormat="1" ht="61.5" customHeight="1">
      <c r="A716" s="43"/>
      <c r="J716" s="43"/>
      <c r="K716" s="43"/>
      <c r="L716" s="43"/>
      <c r="M716" s="43"/>
      <c r="N716" s="43"/>
      <c r="O716" s="44"/>
      <c r="P716" s="44"/>
      <c r="Q716" s="43"/>
      <c r="R716" s="43"/>
      <c r="S716" s="43"/>
      <c r="T716" s="43"/>
    </row>
    <row r="717" spans="1:20" s="26" customFormat="1" ht="61.5" customHeight="1">
      <c r="A717" s="43"/>
      <c r="J717" s="43"/>
      <c r="K717" s="43"/>
      <c r="L717" s="43"/>
      <c r="M717" s="43"/>
      <c r="N717" s="43"/>
      <c r="O717" s="44"/>
      <c r="P717" s="44"/>
      <c r="Q717" s="43"/>
      <c r="R717" s="43"/>
      <c r="S717" s="43"/>
      <c r="T717" s="43"/>
    </row>
    <row r="718" spans="1:20" s="26" customFormat="1" ht="61.5" customHeight="1">
      <c r="A718" s="43"/>
      <c r="J718" s="43"/>
      <c r="K718" s="43"/>
      <c r="L718" s="43"/>
      <c r="M718" s="43"/>
      <c r="N718" s="43"/>
      <c r="O718" s="44"/>
      <c r="P718" s="44"/>
      <c r="Q718" s="43"/>
      <c r="R718" s="43"/>
      <c r="S718" s="43"/>
      <c r="T718" s="43"/>
    </row>
    <row r="719" spans="1:20" s="26" customFormat="1" ht="61.5" customHeight="1">
      <c r="A719" s="43"/>
      <c r="J719" s="43"/>
      <c r="K719" s="43"/>
      <c r="L719" s="43"/>
      <c r="M719" s="43"/>
      <c r="N719" s="43"/>
      <c r="O719" s="44"/>
      <c r="P719" s="44"/>
      <c r="Q719" s="43"/>
      <c r="R719" s="43"/>
      <c r="S719" s="43"/>
      <c r="T719" s="43"/>
    </row>
    <row r="720" spans="1:20" s="26" customFormat="1" ht="61.5" customHeight="1">
      <c r="A720" s="43"/>
      <c r="J720" s="43"/>
      <c r="K720" s="43"/>
      <c r="L720" s="43"/>
      <c r="M720" s="43"/>
      <c r="N720" s="43"/>
      <c r="O720" s="44"/>
      <c r="P720" s="44"/>
      <c r="Q720" s="43"/>
      <c r="R720" s="43"/>
      <c r="S720" s="43"/>
      <c r="T720" s="43"/>
    </row>
    <row r="721" spans="1:20" s="26" customFormat="1" ht="61.5" customHeight="1">
      <c r="A721" s="43"/>
      <c r="J721" s="43"/>
      <c r="K721" s="43"/>
      <c r="L721" s="43"/>
      <c r="M721" s="43"/>
      <c r="N721" s="43"/>
      <c r="O721" s="44"/>
      <c r="P721" s="44"/>
      <c r="Q721" s="43"/>
      <c r="R721" s="43"/>
      <c r="S721" s="43"/>
      <c r="T721" s="43"/>
    </row>
    <row r="722" spans="1:20" s="26" customFormat="1" ht="61.5" customHeight="1">
      <c r="A722" s="43"/>
      <c r="J722" s="43"/>
      <c r="K722" s="43"/>
      <c r="L722" s="43"/>
      <c r="M722" s="43"/>
      <c r="N722" s="43"/>
      <c r="O722" s="44"/>
      <c r="P722" s="44"/>
      <c r="Q722" s="43"/>
      <c r="R722" s="43"/>
      <c r="S722" s="43"/>
      <c r="T722" s="43"/>
    </row>
    <row r="723" spans="1:20" s="26" customFormat="1" ht="61.5" customHeight="1">
      <c r="A723" s="43"/>
      <c r="J723" s="43"/>
      <c r="K723" s="43"/>
      <c r="L723" s="43"/>
      <c r="M723" s="43"/>
      <c r="N723" s="43"/>
      <c r="O723" s="44"/>
      <c r="P723" s="44"/>
      <c r="Q723" s="43"/>
      <c r="R723" s="43"/>
      <c r="S723" s="43"/>
      <c r="T723" s="43"/>
    </row>
    <row r="724" spans="1:20" s="26" customFormat="1" ht="61.5" customHeight="1">
      <c r="A724" s="43"/>
      <c r="J724" s="43"/>
      <c r="K724" s="43"/>
      <c r="L724" s="43"/>
      <c r="M724" s="43"/>
      <c r="N724" s="43"/>
      <c r="O724" s="44"/>
      <c r="P724" s="44"/>
      <c r="Q724" s="43"/>
      <c r="R724" s="43"/>
      <c r="S724" s="43"/>
      <c r="T724" s="43"/>
    </row>
    <row r="725" spans="1:20" s="26" customFormat="1" ht="61.5" customHeight="1">
      <c r="A725" s="43"/>
      <c r="J725" s="43"/>
      <c r="K725" s="43"/>
      <c r="L725" s="43"/>
      <c r="M725" s="43"/>
      <c r="N725" s="43"/>
      <c r="O725" s="44"/>
      <c r="P725" s="44"/>
      <c r="Q725" s="43"/>
      <c r="R725" s="43"/>
      <c r="S725" s="43"/>
      <c r="T725" s="43"/>
    </row>
    <row r="726" spans="1:20" s="26" customFormat="1" ht="61.5" customHeight="1">
      <c r="A726" s="43"/>
      <c r="J726" s="43"/>
      <c r="K726" s="43"/>
      <c r="L726" s="43"/>
      <c r="M726" s="43"/>
      <c r="N726" s="43"/>
      <c r="O726" s="44"/>
      <c r="P726" s="44"/>
      <c r="Q726" s="43"/>
      <c r="R726" s="43"/>
      <c r="S726" s="43"/>
      <c r="T726" s="43"/>
    </row>
    <row r="727" spans="1:20" s="26" customFormat="1" ht="61.5" customHeight="1">
      <c r="A727" s="43"/>
      <c r="J727" s="43"/>
      <c r="K727" s="43"/>
      <c r="L727" s="43"/>
      <c r="M727" s="43"/>
      <c r="N727" s="43"/>
      <c r="O727" s="44"/>
      <c r="P727" s="44"/>
      <c r="Q727" s="43"/>
      <c r="R727" s="43"/>
      <c r="S727" s="43"/>
      <c r="T727" s="43"/>
    </row>
    <row r="728" spans="1:20" s="26" customFormat="1" ht="61.5" customHeight="1">
      <c r="A728" s="43"/>
      <c r="J728" s="43"/>
      <c r="K728" s="43"/>
      <c r="L728" s="43"/>
      <c r="M728" s="43"/>
      <c r="N728" s="43"/>
      <c r="O728" s="44"/>
      <c r="P728" s="44"/>
      <c r="Q728" s="43"/>
      <c r="R728" s="43"/>
      <c r="S728" s="43"/>
      <c r="T728" s="43"/>
    </row>
    <row r="729" spans="1:20" s="26" customFormat="1" ht="61.5" customHeight="1">
      <c r="A729" s="43"/>
      <c r="J729" s="43"/>
      <c r="K729" s="43"/>
      <c r="L729" s="43"/>
      <c r="M729" s="43"/>
      <c r="N729" s="43"/>
      <c r="O729" s="44"/>
      <c r="P729" s="44"/>
      <c r="Q729" s="43"/>
      <c r="R729" s="43"/>
      <c r="S729" s="43"/>
      <c r="T729" s="43"/>
    </row>
    <row r="730" spans="1:20" s="26" customFormat="1" ht="61.5" customHeight="1">
      <c r="A730" s="43"/>
      <c r="J730" s="43"/>
      <c r="K730" s="43"/>
      <c r="L730" s="43"/>
      <c r="M730" s="43"/>
      <c r="N730" s="43"/>
      <c r="O730" s="44"/>
      <c r="P730" s="44"/>
      <c r="Q730" s="43"/>
      <c r="R730" s="43"/>
      <c r="S730" s="43"/>
      <c r="T730" s="43"/>
    </row>
    <row r="731" spans="1:20" s="26" customFormat="1" ht="61.5" customHeight="1">
      <c r="A731" s="43"/>
      <c r="J731" s="43"/>
      <c r="K731" s="43"/>
      <c r="L731" s="43"/>
      <c r="M731" s="43"/>
      <c r="N731" s="43"/>
      <c r="O731" s="44"/>
      <c r="P731" s="44"/>
      <c r="Q731" s="43"/>
      <c r="R731" s="43"/>
      <c r="S731" s="43"/>
      <c r="T731" s="43"/>
    </row>
    <row r="732" spans="1:20" s="26" customFormat="1" ht="61.5" customHeight="1">
      <c r="A732" s="43"/>
      <c r="J732" s="43"/>
      <c r="K732" s="43"/>
      <c r="L732" s="43"/>
      <c r="M732" s="43"/>
      <c r="N732" s="43"/>
      <c r="O732" s="44"/>
      <c r="P732" s="44"/>
      <c r="Q732" s="43"/>
      <c r="R732" s="43"/>
      <c r="S732" s="43"/>
      <c r="T732" s="43"/>
    </row>
    <row r="733" spans="1:20" s="26" customFormat="1" ht="61.5" customHeight="1">
      <c r="A733" s="43"/>
      <c r="J733" s="43"/>
      <c r="K733" s="43"/>
      <c r="L733" s="43"/>
      <c r="M733" s="43"/>
      <c r="N733" s="43"/>
      <c r="O733" s="44"/>
      <c r="P733" s="44"/>
      <c r="Q733" s="43"/>
      <c r="R733" s="43"/>
      <c r="S733" s="43"/>
      <c r="T733" s="43"/>
    </row>
    <row r="734" spans="1:20" s="26" customFormat="1" ht="61.5" customHeight="1">
      <c r="A734" s="43"/>
      <c r="J734" s="43"/>
      <c r="K734" s="43"/>
      <c r="L734" s="43"/>
      <c r="M734" s="43"/>
      <c r="N734" s="43"/>
      <c r="O734" s="44"/>
      <c r="P734" s="44"/>
      <c r="Q734" s="43"/>
      <c r="R734" s="43"/>
      <c r="S734" s="43"/>
      <c r="T734" s="43"/>
    </row>
    <row r="735" spans="1:20" s="26" customFormat="1" ht="61.5" customHeight="1">
      <c r="A735" s="43"/>
      <c r="J735" s="43"/>
      <c r="K735" s="43"/>
      <c r="L735" s="43"/>
      <c r="M735" s="43"/>
      <c r="N735" s="43"/>
      <c r="O735" s="44"/>
      <c r="P735" s="44"/>
      <c r="Q735" s="43"/>
      <c r="R735" s="43"/>
      <c r="S735" s="43"/>
      <c r="T735" s="43"/>
    </row>
    <row r="736" spans="1:20" s="26" customFormat="1" ht="61.5" customHeight="1">
      <c r="A736" s="43"/>
      <c r="J736" s="43"/>
      <c r="K736" s="43"/>
      <c r="L736" s="43"/>
      <c r="M736" s="43"/>
      <c r="N736" s="43"/>
      <c r="O736" s="44"/>
      <c r="P736" s="44"/>
      <c r="Q736" s="43"/>
      <c r="R736" s="43"/>
      <c r="S736" s="43"/>
      <c r="T736" s="43"/>
    </row>
    <row r="737" spans="1:20" s="26" customFormat="1" ht="61.5" customHeight="1">
      <c r="A737" s="43"/>
      <c r="J737" s="43"/>
      <c r="K737" s="43"/>
      <c r="L737" s="43"/>
      <c r="M737" s="43"/>
      <c r="N737" s="43"/>
      <c r="O737" s="44"/>
      <c r="P737" s="44"/>
      <c r="Q737" s="43"/>
      <c r="R737" s="43"/>
      <c r="S737" s="43"/>
      <c r="T737" s="43"/>
    </row>
    <row r="738" spans="1:20" s="26" customFormat="1" ht="61.5" customHeight="1">
      <c r="A738" s="43"/>
      <c r="J738" s="43"/>
      <c r="K738" s="43"/>
      <c r="L738" s="43"/>
      <c r="M738" s="43"/>
      <c r="N738" s="43"/>
      <c r="O738" s="44"/>
      <c r="P738" s="44"/>
      <c r="Q738" s="43"/>
      <c r="R738" s="43"/>
      <c r="S738" s="43"/>
      <c r="T738" s="43"/>
    </row>
    <row r="739" spans="1:20" s="26" customFormat="1" ht="61.5" customHeight="1">
      <c r="A739" s="43"/>
      <c r="J739" s="43"/>
      <c r="K739" s="43"/>
      <c r="L739" s="43"/>
      <c r="M739" s="43"/>
      <c r="N739" s="43"/>
      <c r="O739" s="44"/>
      <c r="P739" s="44"/>
      <c r="Q739" s="43"/>
      <c r="R739" s="43"/>
      <c r="S739" s="43"/>
      <c r="T739" s="43"/>
    </row>
  </sheetData>
  <mergeCells count="42">
    <mergeCell ref="O5:P5"/>
    <mergeCell ref="B1:U3"/>
    <mergeCell ref="V1:W3"/>
    <mergeCell ref="A4:M4"/>
    <mergeCell ref="U4:W4"/>
    <mergeCell ref="A5:A6"/>
    <mergeCell ref="B5:B6"/>
    <mergeCell ref="C5:C6"/>
    <mergeCell ref="D5:D6"/>
    <mergeCell ref="E5:E6"/>
    <mergeCell ref="N4:T4"/>
    <mergeCell ref="T5:T6"/>
    <mergeCell ref="I5:I6"/>
    <mergeCell ref="N161:N162"/>
    <mergeCell ref="S5:S6"/>
    <mergeCell ref="U5:U6"/>
    <mergeCell ref="V5:W5"/>
    <mergeCell ref="A161:A162"/>
    <mergeCell ref="B161:B162"/>
    <mergeCell ref="C161:C162"/>
    <mergeCell ref="D161:D162"/>
    <mergeCell ref="E161:E162"/>
    <mergeCell ref="F161:F162"/>
    <mergeCell ref="G161:G162"/>
    <mergeCell ref="F5:F6"/>
    <mergeCell ref="G5:G6"/>
    <mergeCell ref="H5:H6"/>
    <mergeCell ref="J5:M5"/>
    <mergeCell ref="N5:N6"/>
    <mergeCell ref="H161:H162"/>
    <mergeCell ref="J161:J162"/>
    <mergeCell ref="K161:K162"/>
    <mergeCell ref="L161:L162"/>
    <mergeCell ref="M161:M162"/>
    <mergeCell ref="V161:V162"/>
    <mergeCell ref="W161:W162"/>
    <mergeCell ref="O161:O162"/>
    <mergeCell ref="P161:P162"/>
    <mergeCell ref="Q161:Q162"/>
    <mergeCell ref="R161:R162"/>
    <mergeCell ref="S161:S162"/>
    <mergeCell ref="U161:U162"/>
  </mergeCells>
  <dataValidations count="1">
    <dataValidation type="date" allowBlank="1" showInputMessage="1" showErrorMessage="1" sqref="O158:P159 O168:P170 O187:P190">
      <formula1>45292</formula1>
      <formula2>45657</formula2>
    </dataValidation>
  </dataValidations>
  <pageMargins left="0.7" right="0.7" top="0.75" bottom="0.75" header="0.3" footer="0.3"/>
  <pageSetup scale="12"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'\\Yaksa\10020oap\2023\DOCUMENTOS DE APOYO\PLANES\INSTITUCIONAL\PLANEACION_2024\MESAS DE TRABAJO\5. OAC\[2024-01-11_Matriz_plan_accion_anual_2024_OAC_vf.xlsx]NM'!#REF!</xm:f>
          </x14:formula1>
          <xm:sqref>B187:I190 R187:R189</xm:sqref>
        </x14:dataValidation>
        <x14:dataValidation type="list" allowBlank="1" showInputMessage="1" showErrorMessage="1">
          <x14:formula1>
            <xm:f>'\\Yaksa\10020oap\2023\DOCUMENTOS DE APOYO\PLANES\INSTITUCIONAL\PLANEACION_2024\MESAS DE TRABAJO\10. DDO\[2023-11-29_Matriz_plan_accion_anual_2024_DDO_enero_vf.xlsx]NM'!#REF!</xm:f>
          </x14:formula1>
          <xm:sqref>R168:R170</xm:sqref>
        </x14:dataValidation>
        <x14:dataValidation type="list" allowBlank="1" showInputMessage="1" showErrorMessage="1">
          <x14:formula1>
            <xm:f>'\\Yaksa\10020oap\2023\DOCUMENTOS DE APOYO\PLANES\INSTITUCIONAL\PLANEACION_2024\MESAS DE TRABAJO\9. OTIC\[2023-11-29_Matriz_plan_accion_anual_2024 (1).xlsx]NM'!#REF!</xm:f>
          </x14:formula1>
          <xm:sqref>R159</xm:sqref>
        </x14:dataValidation>
        <x14:dataValidation type="list" allowBlank="1" showInputMessage="1" showErrorMessage="1">
          <x14:formula1>
            <xm:f>'\\Yaksa\10020oap\2023\DOCUMENTOS DE APOYO\PLANES\INSTITUCIONAL\PLANEACION_2024\MESAS DE TRABAJO\[Copia de Matriz_plan_accion_anual_2024_Consolidado_vf.xlsx]NM'!#REF!</xm:f>
          </x14:formula1>
          <xm:sqref>A185:A190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E2B515123C974BAC2315522D58D760" ma:contentTypeVersion="4" ma:contentTypeDescription="Crear nuevo documento." ma:contentTypeScope="" ma:versionID="f091090843524d5869b98630ef715db9">
  <xsd:schema xmlns:xsd="http://www.w3.org/2001/XMLSchema" xmlns:xs="http://www.w3.org/2001/XMLSchema" xmlns:p="http://schemas.microsoft.com/office/2006/metadata/properties" xmlns:ns2="b663d626-3002-4b5a-972a-a7867bd03c49" targetNamespace="http://schemas.microsoft.com/office/2006/metadata/properties" ma:root="true" ma:fieldsID="3412886ed2f9651f852b55dd5661728d" ns2:_="">
    <xsd:import namespace="b663d626-3002-4b5a-972a-a7867bd03c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3d626-3002-4b5a-972a-a7867bd03c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E6E64D-95BC-4ED4-A9D3-3DB1FE98AA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3d626-3002-4b5a-972a-a7867bd03c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4A2B14-725F-46E2-AE52-4FE37545ACF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B88CB82-C547-4CA4-BF13-AD9DF8218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Acción Anual 2025 </vt:lpstr>
      <vt:lpstr>'Plan de Acción Anual 2025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Antonio García</dc:creator>
  <cp:keywords/>
  <dc:description/>
  <cp:lastModifiedBy>Eliana Garcia Bravo</cp:lastModifiedBy>
  <cp:revision/>
  <dcterms:created xsi:type="dcterms:W3CDTF">2024-02-01T02:07:53Z</dcterms:created>
  <dcterms:modified xsi:type="dcterms:W3CDTF">2025-01-31T16:50:54Z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0x010100C2E2B515123C974BAC2315522D58D760</vt:lpwstr>
  </property>
</Properties>
</file>