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345" windowWidth="10920" windowHeight="9495"/>
  </bookViews>
  <sheets>
    <sheet name="Hoja2" sheetId="2" r:id="rId1"/>
    <sheet name="Hoja3" sheetId="3" r:id="rId2"/>
  </sheets>
  <externalReferences>
    <externalReference r:id="rId3"/>
  </externalReferences>
  <definedNames>
    <definedName name="_xlnm._FilterDatabase" localSheetId="0" hidden="1">Hoja2!$A$2:$T$136</definedName>
    <definedName name="Dependencia" localSheetId="0">[1]Hoja1!$B$2:$B$11</definedName>
    <definedName name="Fecha" localSheetId="0">[1]Hoja1!$D$2:$D$13</definedName>
  </definedNames>
  <calcPr calcId="145621"/>
</workbook>
</file>

<file path=xl/sharedStrings.xml><?xml version="1.0" encoding="utf-8"?>
<sst xmlns="http://schemas.openxmlformats.org/spreadsheetml/2006/main" count="2088" uniqueCount="840">
  <si>
    <t>Área de
trabajo</t>
  </si>
  <si>
    <t>#</t>
  </si>
  <si>
    <t>Temas</t>
  </si>
  <si>
    <t>Política MIPG</t>
  </si>
  <si>
    <t>Servidor responsable</t>
  </si>
  <si>
    <t>Dependencia</t>
  </si>
  <si>
    <t>Meta del Plan Nacional de Desarrollo (a 2018)</t>
  </si>
  <si>
    <t>Meta de Competencias - OCDE (2018)</t>
  </si>
  <si>
    <t>Metas Estratégicas de Función Pública 2015 (Trazadoras)</t>
  </si>
  <si>
    <t>Metas de Productos 2015</t>
  </si>
  <si>
    <t>Metas Proyectos de Gestión</t>
  </si>
  <si>
    <t>Fecha de logro del producto
(mes)</t>
  </si>
  <si>
    <t>Proyecto de gestión interno</t>
  </si>
  <si>
    <t>Actividades indicadas en el proyecto de gestión</t>
  </si>
  <si>
    <t>Observaciones OAP</t>
  </si>
  <si>
    <t>Revisión septiembre de 2015/Revisión OAP</t>
  </si>
  <si>
    <t>Empleo
Público</t>
  </si>
  <si>
    <t xml:space="preserve">Revisión, formulación y difusión de la Política de empleo público </t>
  </si>
  <si>
    <t>Misional y de Gobierno</t>
  </si>
  <si>
    <t>Dolly Amaya</t>
  </si>
  <si>
    <t>DEP</t>
  </si>
  <si>
    <t xml:space="preserve">1) 24 Entidades del Orden Nacional que cuentan con una gestión estratégica del talento humano implementada
(PND)
</t>
  </si>
  <si>
    <t xml:space="preserve">24 Entidades del Orden Nacional que cuentan con una gestión estratégica del talento humano implementada
(PND)
</t>
  </si>
  <si>
    <t>1) 16 entidades del Orden Nacional que cuentan con una gestión estratégica del talento humano implementada.</t>
  </si>
  <si>
    <t>1) 8 entidades del Orden Nacional que cuentan con una gestión estratégica del talento humano implementada</t>
  </si>
  <si>
    <t>1) Un plan estratégico de Empleo Público aprobado.</t>
  </si>
  <si>
    <t xml:space="preserve">Un documento de actualización de la política de empleo público. </t>
  </si>
  <si>
    <t>Una política de Empleo Público actualizada.</t>
  </si>
  <si>
    <t>JUL.</t>
  </si>
  <si>
    <t>1. Revisión y Actualización de la política de empleo público para el Estado colombiano.</t>
  </si>
  <si>
    <t xml:space="preserve">• Analizar las brechas de los componentes de modelo de Empleo Público. 
• Elaborar un documento preliminar del marco de política de Empleo Público que contenga lineamientos técnicos, metodológicos y normativos.
• Socializar el documento preliminar, entre  expertos de política, expertos en empleo público,  equipo transversal de jefes de talento humano.
• Analizar recomendaciones y observaciones y consolidar el documento de  política
Presentar al Comité Directivo el documento para su aprobación
</t>
  </si>
  <si>
    <t>Aplazado 2016</t>
  </si>
  <si>
    <t xml:space="preserve">
2) Tercera fase de la estrategia de movilidad en el empleo públco desarrollada.</t>
  </si>
  <si>
    <t xml:space="preserve">
2) Segunda fase de la estrategia de movilidad en el empleo públco desarrollada.</t>
  </si>
  <si>
    <t>2) Fase inicial de la estrategia de movilidad en el empleo público desarrollada.</t>
  </si>
  <si>
    <t>Un Documento Conpes de Política Pública de Empleo Público tramitado.</t>
  </si>
  <si>
    <t>Un documento de análisis del Modelo de Empleo Público en Colombia y cada uno de sus componentes, elaborado.</t>
  </si>
  <si>
    <t>DIC.</t>
  </si>
  <si>
    <t xml:space="preserve">• Revisar  bibliografía de documentos elaborados por la Uniandes, OCDE, BID y CLAD relacionados con buenas prácticas en materia de empleo público.
• Revisar el marco analítico de Empleo Público trabajado por el BID frente a los instrumentos vigentes (guías, normas, metodologías) elaborados  por la Dirección de Empleo Público.
• Análisis de la información recopilada
• Estructurar documento
</t>
  </si>
  <si>
    <t>Meta del proyecto cumplida</t>
  </si>
  <si>
    <t>2) 100% de implementación del Plan Estratégico de Empleo Público, que incluya las recomendaciones OCDE.
(PND)</t>
  </si>
  <si>
    <t>100% de implementación del Plan Estratégico de Empleo Público, que incluya las recomendaciones OCDE.
(PND)</t>
  </si>
  <si>
    <t xml:space="preserve">
3) Un documento CONPES de política pública de Empleo Público tramitado</t>
  </si>
  <si>
    <t xml:space="preserve">AGO. </t>
  </si>
  <si>
    <t>DJ</t>
  </si>
  <si>
    <t>OCT.</t>
  </si>
  <si>
    <t>1. Consolidación de propuestas normativas en temas estratégicos</t>
  </si>
  <si>
    <t>NOV.</t>
  </si>
  <si>
    <t>1) 100% de los arreglos institucionales acompañados y asesorados, en las entidades de la Rama Ejecutiva del Orden Nacional que faciliten a la CNSC reducir el porcentaje de la provisionalidad de empleos públicos.
(Competencias)</t>
  </si>
  <si>
    <t>1) Dos mesas de trabajo para hacer seguimiento a la implementación del Acuerdo Marco de Precio.</t>
  </si>
  <si>
    <t>1) Un acuerdo marco de precios establecido para adelantar los procesos de selección para provisión de cargos públicos, operando.</t>
  </si>
  <si>
    <t>Un acuerdo marco de precios establecido operando  y el ICFES preparado para adelantar los procesos de selección para provisión de cargos públicos de Carrera Administrativa.</t>
  </si>
  <si>
    <t xml:space="preserve">Tres Convenios suscritos con la CNSC, ICFES y Colombia Compra Eficiente. </t>
  </si>
  <si>
    <t>Un acuerdo marco de precios establecido para adelantar los procesos de selección para provisión de cargos públicos, operando.</t>
  </si>
  <si>
    <t>Gestión Estratégica del Recurso Humano</t>
  </si>
  <si>
    <t xml:space="preserve">* Analizar y consolidar documentos que permitan identificar alternativas para optimizar procesos de selección en coordinación con la CNSC, ICFES y Colombia Compra Eficiente </t>
  </si>
  <si>
    <t>* La actividad relacionada en el proyecto de gestión solo se enfoca en analizar y consolidar documentación, y la meta del proyecto es establecer un acuerdo marco de precios, lo que evidencia que las actividades no son suficentes para el logro de la meta del proyecto.
Adicionalmente, se tiene que la meta definida en la planeación era suscribir tres convenios con CNSC, ICFES y Colombia Compra Eficientes.</t>
  </si>
  <si>
    <t xml:space="preserve">Competencias </t>
  </si>
  <si>
    <t>Humberto Guapacha</t>
  </si>
  <si>
    <t>1) 24 entidades del Orden Nacional que cuentan con una gestión estratégica del talento humano implementada.
(PND)</t>
  </si>
  <si>
    <t xml:space="preserve">1) 16 entidades del Orden Nacional que cuentan con una gestión estratégica del talento humano implementada </t>
  </si>
  <si>
    <t xml:space="preserve">1) 8 entidades del Orden Nacional que cuentan con una gestión estratégica del talento humano implementada </t>
  </si>
  <si>
    <t>1) 100% de las normas de competencia laboral de los mapas funcionales de las áreas transversales estandarizadas.</t>
  </si>
  <si>
    <t>Un diagnóstico que contenga la ruta crítica y arreglo institucional del  proceso de estandarización, normalización, acreditación y certificación de competencias laborales para el sector público.</t>
  </si>
  <si>
    <t>Un diagnóstico que contenga la ruta crítica y arreglo institucional del  proceso de estandarización, normalización, acreditación y certificación de competencias laborales para el sector público</t>
  </si>
  <si>
    <t>1. Diseño  de la  Institucionalidad del proceso de Estandarización, normalización, acreditación y certificación de competencias Laborales para el sector público.</t>
  </si>
  <si>
    <t xml:space="preserve">• Conformar Equipo técnico con los profesionales de la ESAP y el Departamento Administrativo de la Función Pública (DEP Y DDO - ESAP) para la elaboración del diagnóstico, competencias Laborales.
• Elaborar un plan de acción para diseñar el la ruta crítica para abordar el proceso de Estandarización, normalización, acreditación y certificación de competencias Laborales. (ESAP-DDO Y DEP)
• Elaborar un documento de diagnóstico que contenga la ruta crítica y arreglo institucional del  proceso de estandarización, normalización, acreditación y certificación de competencias laborales para el sector público.
</t>
  </si>
  <si>
    <t>2) Una estrategia en materia de competencias del Sector Público diseñada y puesta en marcha.</t>
  </si>
  <si>
    <t>Salarios y Negociación Colectiva</t>
  </si>
  <si>
    <t>DDO</t>
  </si>
  <si>
    <t>1) Una concertación elaborada con el Ministerio de Hacienda y Crédito Público para la implementación gradual de la propuesta del régimen salarial de acuerdo con el Marco Fiscal de Mediano Plazo.
(Competencia)</t>
  </si>
  <si>
    <t>1) Un plan piloto implentado de racionalización de escala salarial</t>
  </si>
  <si>
    <t>1) Una Propuesta elaborada de racionalización de la escala salarial y simplificación normativa</t>
  </si>
  <si>
    <t>1) Un diagnóstico nacional en materia del régimen salarial de empleados públicos, elaborado.</t>
  </si>
  <si>
    <t>Una (1) propuesta de agrupación de grados salariales por nivel.</t>
  </si>
  <si>
    <t>AGO.</t>
  </si>
  <si>
    <t>1. Brechas salariales</t>
  </si>
  <si>
    <t xml:space="preserve">a. Agrupar los grados salariales para el nivel Profesional.
b. Agrupar los grados salariales para el nivel Técnico.
c. Agrupar los grados salariales para el nivel Asistencial .
d. Presentar documento que justifique cada una de las agrupaciones propuestas.
</t>
  </si>
  <si>
    <t>Meta incluida  de acuerdo al proyecto de gestión de DDO</t>
  </si>
  <si>
    <t>Albeniz Salinas</t>
  </si>
  <si>
    <t xml:space="preserve">DEP </t>
  </si>
  <si>
    <t>Un documento con información sobre vacantes definitivas y contratos de prestación de servicios, en el orden nacional.</t>
  </si>
  <si>
    <t xml:space="preserve">Tres documentos que contengan la caracterización del empleo público, el informe de Ley de cuotas 2015 y la información sobre vacantes definitivas, en el marco del subsistema de Planeación del Recurso Humano. </t>
  </si>
  <si>
    <t>1. Gestión Estratégica del Recurso Humano</t>
  </si>
  <si>
    <t xml:space="preserve">• Caracterizar la información requerida para el análisis del Empleo Público. (composición etaria, género, minorías étnicas, población vulnerables, en condición de discapacidad, niveles jerárquicos, niveles educativos, entre otros) 
• Recolectar y consolidar la información para la elaboración del informe de la Ley 581 de 2000 Elaborar un informe que analice la participación de la mujer en cargos de alto nivel decisorio y otros niveles decisorios.
• Recolectar y consolidar la información sobre vacantes definitivas y contratos de prestación de servicios, en el orden territorial
• Elaborar un informe sobre vacantes definitivas y contratos de prestación de servicios en el orden  territorial.
</t>
  </si>
  <si>
    <t>La fecha definida en la planeación de este producto fue julio, sin embargo en el proyecto de gestión está entre agosto y diciembre.</t>
  </si>
  <si>
    <t>Pendiente revisar la eliminacion de esta meta SGI</t>
  </si>
  <si>
    <t>JUN.</t>
  </si>
  <si>
    <t>Meritocracia y Gerencia Pública</t>
  </si>
  <si>
    <t>Francisco Amézquita</t>
  </si>
  <si>
    <t>Grupo Meritocracia</t>
  </si>
  <si>
    <t xml:space="preserve">1) Un sistema de gerencia pública implementado en 24 Entidades del Orden Nacional que garantice el ingreso de gerentes públicos más competentes.
(Competencia)
</t>
  </si>
  <si>
    <t xml:space="preserve">1) Fase tres de la estrategia de gerencia pública implementada. </t>
  </si>
  <si>
    <t xml:space="preserve">1) Fase dos de la estrategia de gerencia pública implementada. </t>
  </si>
  <si>
    <t xml:space="preserve">1) Fase uno de la estrategia de gerencia pública implementada. </t>
  </si>
  <si>
    <t xml:space="preserve">Fase uno de la estrategia de gerencia pública implementada. </t>
  </si>
  <si>
    <t>Cinco formatos de evaluación de competencias por nivel jerárquico (Directivo, asesor, profesional, técnico y asistencial).</t>
  </si>
  <si>
    <t xml:space="preserve">DIC. </t>
  </si>
  <si>
    <t>1. Retroalimentación Proceso de Selección de Gerentes Públicos.</t>
  </si>
  <si>
    <t xml:space="preserve">• Coordinar con la oficina de sistemas acompañamiento y asesoría  de un profesional en sistemas
• Diseñar el rango de ajuste por competencia en un diseño tipo semáforo (rojo para nivel básico, amarillo para nivel intermedio y verde para nivel avanzado).
• Establecer la presentación del desarrollo de cada competencia en un rango de 0 a 100. 
• Adecuar el nivel de ajuste al perfil por cada competencia en tres niveles: básico, intermedio y avanzado.
</t>
  </si>
  <si>
    <t xml:space="preserve">3) 100% de  procesos de competencias evaluados con estudios de retroalimentación </t>
  </si>
  <si>
    <t>3) Implementar una estrategia para la selección de aspirantes a un cargo</t>
  </si>
  <si>
    <t>MAY.</t>
  </si>
  <si>
    <t>Capacitación y Evaluación del Desempeño</t>
  </si>
  <si>
    <t>Daniel Fonseca</t>
  </si>
  <si>
    <t>1) 24 Entidades del Orden Nacional implementando modelos de evaluación orientados al cumplimiento de objetivos y metas institucionales.
(PND)</t>
  </si>
  <si>
    <t>24 Entidades del Orden Nacional implementando modelos de evaluación orientados al cumplimiento de objetivos y metas institucionales.
(PND)</t>
  </si>
  <si>
    <t>1) 16 entidades del Orden Nacional implementando lineamientos del Plan Nacional de Formación y Capacitación en los Planes institucionales de capacitación</t>
  </si>
  <si>
    <t>1) 8 entidades del Orden Nacional implementando lineamientos del Plan Nacional de Formación y Capacitación en los Planes institucionales de capacitación</t>
  </si>
  <si>
    <t xml:space="preserve">1) Un Plan Nacional de Formación y Capacitación actualizado, en coordinación con la ESAP. </t>
  </si>
  <si>
    <t>Un proyecto de decreto que actualice el Plan nacional de Formación y Capacitación.</t>
  </si>
  <si>
    <t>* Elaborar una propuestas de proyecto de decreto que actualice el Plan nacional de Formación y Capacitación.</t>
  </si>
  <si>
    <t>2) Una propuesta de ajuste al sistema de evaluación de desempeño, desarrollada.</t>
  </si>
  <si>
    <t>Un Documento de resultados del piloto de evaluación de desempeño desarrollado en conjunto con la OCDE y sector transporte que incluya lineamientos para la formulación de Planes de Bienestar e Incentivos actualizados.</t>
  </si>
  <si>
    <t>Un Documento de resultados del piloto de evaluación de desempeño desarrollado en conjunto con la OCDE y sector transporte</t>
  </si>
  <si>
    <t xml:space="preserve">• Hacer seguimiento al proyecto piloto de evaluación del desempeño con el Sector Transporte acordado con la OCDE.
• Elaborar un documento con recomendaciones a partir de los resultados del proyecto piloto de evaluación del desempeño con el Sector Transporte acordado con la OCDE.
</t>
  </si>
  <si>
    <t>Implementación SIGEP.</t>
  </si>
  <si>
    <t>Julián Martinez</t>
  </si>
  <si>
    <t xml:space="preserve">1) Nueve sistemas de Información y portales interactivos del sector Función Pública con estándares técnicos y respondiendo a los requerimientos normativos en operación.
(PND)
</t>
  </si>
  <si>
    <t xml:space="preserve">
2) 100% de la información del SIGEP de las entidades públicas del Orden Nacional y Territorial (alcaldías y gobernaciones)  actualizada en los módulos definidos.
(Competencias)
</t>
  </si>
  <si>
    <t xml:space="preserve">Nueve sistemas de Información y portales interactivos del sector Función Pública con estándares técnicos y respondiendo a los requerimientos normativos en operación.
(PND)
</t>
  </si>
  <si>
    <t>1) 272 entidades públicas del orden nacional todas las Ramas y otros organismos) con toda la  información cargada y actualizada en el SIGEP hasta los módulos definidos.</t>
  </si>
  <si>
    <t>1) 272 entidades públicas del Orden Nacional (incluye todas las Ramas y otros organismos) con toda la  información cargada y actualizada en el SIGEP, hasta el módulo de vinculación.</t>
  </si>
  <si>
    <t>271  Entidades del Orden Nacional con información en el SIGEP</t>
  </si>
  <si>
    <t>1. Gestión para la implementación del Sistema de Información y  Gestión del Empleo Público - SIGEP.</t>
  </si>
  <si>
    <t xml:space="preserve">• Seguimiento y balance periódico al estado de vinculación de 199 entidades del orden nacional RAMA EJECUTIVA
• Seguimiento y balance periódico al estado de vinculación de 6 organismos de control del Orden Nacional
• Seguimiento y balance periódico al estado de vinculación de 54 organismos autónomos
• Seguimiento y balance periódico al estado de vinculación de 2 entidades de la rama legislativa, 3 entidades de organización electoral y 8 entidades de la rama judicial
• Seguimiento y balance periódico al estado de vinculación de 300 entidades del orden territorial
• Capacitación y asesoría a las 572 entidades responsables del cargue y actualización de la información en el SIGEP
• Apoyo a áreas del Departamento y entidades, en la gestión relacionada con información en el SIGEP (30/11/2015).
</t>
  </si>
  <si>
    <t xml:space="preserve">1) Nueve sistemas de Información y portales interactivos del sector Función Pública con estándares técnicos y respondiendo a los requerimientos normativos en operación.
(PND)
</t>
  </si>
  <si>
    <t xml:space="preserve">2) 100% de la información del SIGEP de las entidades públicas del Orden Nacional y Territorial (alcaldías y gobernaciones)  actualizada en los módulos definidos.
(Competencias)
</t>
  </si>
  <si>
    <t>2) 900 entidades del orden territorial con toda la  información cargada y actualizada en el SIGEP, hasta el módulo de vinculación.</t>
  </si>
  <si>
    <t>2) 300 entidades del Orden Territorial con toda la  información cargada y actualizada en el SIGEP, hasta el módulo de vinculación.</t>
  </si>
  <si>
    <t>Un plan de mejoras tecnológicas y funcionales del SIGEP.</t>
  </si>
  <si>
    <t>Un plan de mejoras tecnológicas y funcionales del SIGEP en coordinación con el área de Sistema del Departamento</t>
  </si>
  <si>
    <t xml:space="preserve">• Revisión y ajuste de consultas y reportes existentes (usuario y administrador).
• Diseño de Propuesta  de un módulo de gestión de la información para control y seguimiento en el SIGEP
• Desarrollo y priorización de controles de cambio conforme al alcance del proyecto para la vigencia 2015
• Elaboración de una auditoría integral –periódica - al SIGEP
• Gestión de recursos para el sistema y establecer mecanismos para sus sostenimiento del equipo humano, tecnológico y de funcionamiento.
</t>
  </si>
  <si>
    <t>Revisar periodo de ejecución, según el Plan Anual de Acción es de octubre, en el proyecto de gestión a noviembre.
Adicionalmente se debe mencionar que no se tiene previsto la elaboración del plan de mejoras.</t>
  </si>
  <si>
    <t xml:space="preserve">
3) Un diagnóstico técnico y funcional del SIGEP realizado.</t>
  </si>
  <si>
    <t>Un diagnóstico técnico y funcional del SIGEP realizado e implementado.</t>
  </si>
  <si>
    <t>Un documento de diagnóstico para evaluar alcance y pertinencia de los módulos del SIGEP.</t>
  </si>
  <si>
    <t>Un documento de diagnóstico sobre alcance y pertinencia de los módulos del SIGEP</t>
  </si>
  <si>
    <t>Elaboracion de un diagnóstico de los módulos del SIGEP, teniendo en cuenta su necesidad y pertinencia, generando recomendaciones</t>
  </si>
  <si>
    <t>Esta meta va a ser una victoria temprana al cumplirse antes de lo planeado, según el proyecto de gestión va hasta agosto, y en el plan anual de acción a octubre.</t>
  </si>
  <si>
    <t>Un acuerdo de niveles de servicio servicios al usuario.</t>
  </si>
  <si>
    <t>Establecer un acuerdo de servicio al usuario</t>
  </si>
  <si>
    <t xml:space="preserve">• Definición del acuerdo de servicio y tiempos de respuesta con el área funcional
• Revisión y ajuste de la parametrización de la tecnología de PQR´s (proactivanet),teniendo en cuenta el  acuerdo de niveles de servicio.
• Capacitación a los asesores y coordinadores del SIGEP en servicio al usuario.
</t>
  </si>
  <si>
    <t>En la planeación se tenia previsto el cumplimiento de la meta a abril, sin embargo en el proyecto se ejecutó hasta mayo.</t>
  </si>
  <si>
    <t xml:space="preserve">
2) 900 entidades del orden territorial con toda la  información cargada y actualizada en el SIGEP, hasta el módulo de vinculación.</t>
  </si>
  <si>
    <t>Fortalec. Institucional</t>
  </si>
  <si>
    <t>Indice de valoración institucional</t>
  </si>
  <si>
    <t>Hernando Daza</t>
  </si>
  <si>
    <t>1) Un Índice de Gestión Pública Integral operando.
(Competencia)</t>
  </si>
  <si>
    <t>1) 75% de las entidades públicas priorizadas del Orden Nacional evaluadas con el índice de valoración institucional</t>
  </si>
  <si>
    <t xml:space="preserve">1) Una herramienta de Valoración Institucional diseñada.  </t>
  </si>
  <si>
    <t>Una herramienta de Valoración Institucional diseñada, para el nivel nacional y territorial.</t>
  </si>
  <si>
    <t xml:space="preserve">Una herramienta de Valoración Institucional nacional. </t>
  </si>
  <si>
    <t>Una herramienta de valoración institucional</t>
  </si>
  <si>
    <t>1. Indice de valoración institucional</t>
  </si>
  <si>
    <t>Definición del Marco Metodológico conceptual del índice
Diseño de las dimensiones de medición
Evaluación de los indicadores existentes
Construcción de la base de datos para la construcción del índice</t>
  </si>
  <si>
    <t>Se modificó la fecha a octubre de acuerdo a la solicitud de Carlos Humberto, la meta incial estaba definida para julio.
Revisar la solicitud que justifica el cambio de actividades enviado por DDO.
Ajustes de las actividades</t>
  </si>
  <si>
    <t xml:space="preserve">
2) 100% de entidades públicas priorizadas del Orden Nacional y Territorial fortalecidas a  partir de la implementación  de la Herramienta de Valoración Institucional de la Función Pública.
(Competencia)</t>
  </si>
  <si>
    <t>2) 58 municipios de Consolidación con rutas de fortalecimiento institucional diseñadas</t>
  </si>
  <si>
    <t>4) 58  municipios de Consolidación evaluados con la herramienta de valoración institucional</t>
  </si>
  <si>
    <t xml:space="preserve">1) Una herramienta de Valoración Institucional diseñada. </t>
  </si>
  <si>
    <t>Se modificó la fecha a octubre de acuerdo a la solicitud de Carlos Humberto, la meta incial estaba definida para julio.</t>
  </si>
  <si>
    <t xml:space="preserve">Una prueba piloto desarrollada en el sector Función Pública. </t>
  </si>
  <si>
    <t>Una prueba piloto desarrollada en el sector Función Pública</t>
  </si>
  <si>
    <t>2) 100% de entidades públicas priorizadas del Orden Nacional y Territorial fortalecidas a  partir de la implementación  de la Herramienta de Valoración Institucional de la Función Pública.
(Competencia)</t>
  </si>
  <si>
    <t xml:space="preserve">*  Aplicación de la herramienta de valoración institucional.
*  Realización de los correspondientes ajustes
* Elaboración de informe 
</t>
  </si>
  <si>
    <t>Se modificó la fecha a octubre de acuerdo a la solicitud de Carlos Humberto, la meta incial estaba definida para agosto.</t>
  </si>
  <si>
    <t xml:space="preserve">NOV. </t>
  </si>
  <si>
    <t>1. Desarrollo metodologico para el fortalecimiento institucional con enfoque integral</t>
  </si>
  <si>
    <t>Un (1) Manual del Estado actualizado</t>
  </si>
  <si>
    <t>Levantamiento de información
Revisar y analizar la información técnica y jurídica que soporte el proceso de actualización
Elaboración de propuesta de actualización y ajuste</t>
  </si>
  <si>
    <t xml:space="preserve">
Fortalecimiento institucional del Orden Nacional 
(Rama Ejecutiva, Congreso, Consejo Superior de la Juduicatura y Consejo Ncional Electoral)</t>
  </si>
  <si>
    <t>Oswaldo Galeano</t>
  </si>
  <si>
    <t>1) 100% de entidades públicas priorizadas del Orden Nacional y Territorial fortalecidas a  partir de la implementación  de la Herramienta de Valoración Institucional de la Función Pública.
(Competencias)</t>
  </si>
  <si>
    <t>1) 3 Esquemas de fortalecimiento institucional implementados en las entidades de la Rama Judicial, la Rama Legislativa y el Consejo Nacional Electoral.</t>
  </si>
  <si>
    <t>1) Una herramienta de Valoración Institucional operando.</t>
  </si>
  <si>
    <t xml:space="preserve">Una metodología para formalización del empleo en entidades a costo cero. </t>
  </si>
  <si>
    <t>Un (1) documento como procedimiento asociado a la Guía de Rediseño Institucional con las pautas para la modificiación de las plantas de personal a costo cero acorde con lo establecido por la Directiva Presidencial 06 de 2014.</t>
  </si>
  <si>
    <t>1. Desarrollo  metodologico  para el fortalecimiento institucional con enfoque integral</t>
  </si>
  <si>
    <t xml:space="preserve">* Levantamiento de información.
* Revisar y Análizar la información técnica y júridica requerida..
* Elaboración de propuesta de Metodología.  
</t>
  </si>
  <si>
    <t>Actividad inicialmente plaenada a junio y en el marco del proyecto de egstión aparece realizable en el mes de agosto.</t>
  </si>
  <si>
    <t>Meta de proyecto ajustada</t>
  </si>
  <si>
    <t>Carlos Felipe Cruz</t>
  </si>
  <si>
    <t xml:space="preserve">Un (1) documento piloto que agrupe los grados salariales y requisitos por nivel.  </t>
  </si>
  <si>
    <t>SEP.</t>
  </si>
  <si>
    <t xml:space="preserve">a. Agrupar requisitos con base en las agrupaciones por grados salariales propuestas.
b. Comparar los requisitos actuales frente a los propuestos por nivel.
c. Presentar documento que justifique cada una de las agrupaciones por requisitos y grados propuestos.
</t>
  </si>
  <si>
    <t>Meta definida en el nuevo proyecto de DDO de Brechas salariales</t>
  </si>
  <si>
    <t>Un (1) documento que evalue el costo de los escenarios económicos propuestos.</t>
  </si>
  <si>
    <t xml:space="preserve">a. Proyectar diferentes escenarios económicos evaluando el costo de los mismos.
b. Presentar documento en el que se evalúa el costo de los escenarios propuestos.
c. Decidir la inclusión en el análisis de los niveles asesor y directivo.
</t>
  </si>
  <si>
    <t>Un (1) documento final con la propuesta definitiva de reducción de grados salariales.</t>
  </si>
  <si>
    <t>a. Elaborar documento final que contenga la propuesta y la justificación técnica de la misma.</t>
  </si>
  <si>
    <t>Fortalecimiento Institucional del Orden Territorial.</t>
  </si>
  <si>
    <t>Alejandro Lobo</t>
  </si>
  <si>
    <t>1) 200 entidades territoriales implementando la guía de rediseño institucional</t>
  </si>
  <si>
    <t>1) 100 entidades territoriales implementando la guía de rediseño institucional</t>
  </si>
  <si>
    <t xml:space="preserve">1) Una estrategia de fortalecimiento territorial de Función Pública articulada y desarrollada dentro del Programa de Fortalecimiento de Capacidades Institucionales Territoriales liderado por el DNP.
</t>
  </si>
  <si>
    <t xml:space="preserve">Una herramienta de Valoración Institucional territorial  </t>
  </si>
  <si>
    <t>Una herramienta de valoración institucional para el orden subnacional</t>
  </si>
  <si>
    <t>Meta aplazada para 2016</t>
  </si>
  <si>
    <t>2) 300 Entidades territoriales fortalecidas en materia de capacidad institucional y control interno, a partir de oferta integral coordinada de las entidades del sector Función Pública.
(Competencia)</t>
  </si>
  <si>
    <t>Una estrategia de fortalecimiento institucional territorial articulada con el Programa de Fortalecimiento de Capacidades Institucionales Territoriales liderado por el DNP (incluyendo capacitación alcaldes y gobernadores, Elección personeros, Pedagogía de paz, Convenio FCM y FND, Asesorías, Capacitación, Información territorial, Consultorio jurídico, Proyecto piloto AECID, y Modelo de gestión territorial el DNP).</t>
  </si>
  <si>
    <t>1. Indice de valoraciónh institucional</t>
  </si>
  <si>
    <t xml:space="preserve">Una estrategia de gestión internacional diseñada y puesta en marcha. </t>
  </si>
  <si>
    <t>Gestión Pública Integral</t>
  </si>
  <si>
    <t>Modelo Unificado</t>
  </si>
  <si>
    <t>Diana Caldas</t>
  </si>
  <si>
    <t>DCIRT</t>
  </si>
  <si>
    <t xml:space="preserve">1) 24 sectores con  propuesta de mejoramiento de la gestión a partir de los modelos de gestión vigentes.
(PND)
</t>
  </si>
  <si>
    <t>24 Sectores con propuesta de mejoramiento de la gestión a partir de los modelos de gestión vigentes</t>
  </si>
  <si>
    <t>1) 12 sectores del orden Nacional con planes de mejoramiento a la gestión realizados.</t>
  </si>
  <si>
    <t xml:space="preserve">1) Una propuesta del Modelo Unificado elaborada
</t>
  </si>
  <si>
    <t>Una propuesta y una hoja de ruta del Modelo Unificado elaborada y socializada.</t>
  </si>
  <si>
    <t>Un documento de análisis de la evolución e impacto de los Sistemas de Control Interno, Calidad y SISTEDA</t>
  </si>
  <si>
    <t>1. Un documento de análisis de la evolución e impacto de los Sistemas de Control Interno, Calidad y SISTEDA</t>
  </si>
  <si>
    <t xml:space="preserve">1. Expedición del Modelo Único de Gestión para las entidades de la Rama Ejecutiva del Orden Nacional </t>
  </si>
  <si>
    <t xml:space="preserve">• Definir la metodología para la construcción de los documentos de estudio.
• Elaborar documento de estudio.
• Consolidar  y presentar documento final
</t>
  </si>
  <si>
    <t>2) Un Índice de Gestión Pública Integral operando.
(Competencia)</t>
  </si>
  <si>
    <t>10 puntos de mejora de las Entidades Públicas en el desempeño de las Políticas evaluadas en el Modelo Integrado de Planeación y Gestión</t>
  </si>
  <si>
    <t>2) Una prueba piloto del esquema de evaluación de Control Interno.</t>
  </si>
  <si>
    <t>2) Una propuesta del esquema de evaluación de Control Interno articulada con el Modelo Unificado de Gestión.</t>
  </si>
  <si>
    <t>2) Una hoja de ruta para la implementación del Modelo Unificado diseñada.</t>
  </si>
  <si>
    <t>3) Un esquema de evaluación de Control Interno articulado con el Modelo Unificado de Gestión.
(PND)</t>
  </si>
  <si>
    <t xml:space="preserve">
4) 300 Entidades Territoriales utilizando nueva herramienta de gestión integrada y sistematizada.
(PND)</t>
  </si>
  <si>
    <t>1) Una propuesta del Modelo Unificado elaborada</t>
  </si>
  <si>
    <t xml:space="preserve">
5) 190 solicitudes de información a municipios por parte de entidades nacionales, entidades de control y departamentos. 
(PND)</t>
  </si>
  <si>
    <t>4) 300 Entidades Territoriales utilizando nueva herramienta de gestión integrada y sistematizada.
(PND)</t>
  </si>
  <si>
    <t>Un estudio para determinar los criterios diferenciadores en el  nivel territorial para la construcción del Modelo Unificado.</t>
  </si>
  <si>
    <t xml:space="preserve">• Definir Plan de trabajo
• Elaborar propuesta preliminar de criterios diferenciadores para la implementación del Modelo Unificado de Gestión a nivel territorial
• Presentar propuesta preliminar con criterios diferenciadores para recibir retroalimentación y aportes 
• Elaborar  documento final de estudio con los criterios diferenciadores para la implementación del Modelo Unificado de Gestión.
• Presentación de documento final de estudio para aprobación.
</t>
  </si>
  <si>
    <t>Revisar fechas porque en el proyecto aparece a noviembre, mientras que en el plan anual de acción a octubre.</t>
  </si>
  <si>
    <t>Control Interno y MECI</t>
  </si>
  <si>
    <t>Trámites internos de la Administración Pública racionalizados.</t>
  </si>
  <si>
    <t>1. Fortalecimiento del Control Interno.</t>
  </si>
  <si>
    <t>Juan Rueda</t>
  </si>
  <si>
    <t xml:space="preserve">1) 100% de las entidades de la Rama Ejecutiva del Orden Nacional que alcanzan niveles superiores de madurez en la implementación y sostenimiento del Sistema de Control Interno. 
(PND) </t>
  </si>
  <si>
    <t xml:space="preserve">100% de las entidades de la Rama Ejecutiva del Orden Nacional que alcanzan niveles superiores de madurez en la implementación y sostenimiento del Sistema de Control Interno. 
(PND) </t>
  </si>
  <si>
    <t>1) Fase tres de implementación de la estrategia de mejorameinto de los niveles de madurez del sistema de control interno.</t>
  </si>
  <si>
    <t>1) Fase dos de implementación de la estrategia de mejorameinto de los niveles de madurez del sistema de control interno.</t>
  </si>
  <si>
    <t>1) Fase de alistamiento de la estrategia de mejoramiento de los niveles de madurez del Sistema de Control Interno de las entidades de la Rama Ejecutiva del Orden Nacional, implementada.</t>
  </si>
  <si>
    <t>Diez reportes de acciones de mejora realizados de forma conjunta entre Función Pública y las entidades del Orden Nacional.</t>
  </si>
  <si>
    <t xml:space="preserve">• Analizar la información
• Priorizar las entidades
• Realizar unas propuesta de acciones de mejora a las entidades
• Realizar el seguimiento a la ejecución de las acciones
</t>
  </si>
  <si>
    <t>* En la planeación esta meta está definida para septiembre, sin embargo en el proyecto aparece definda para el mes de diciembre.</t>
  </si>
  <si>
    <t xml:space="preserve">
Diez reportes de acciones de mejora realizados de forma conjunta entre Función Pública y las entidades del Orden Nacional.</t>
  </si>
  <si>
    <t>1) Fase tres de implementación de las recomendaciones OCDE en materia de control interno desarrollada.</t>
  </si>
  <si>
    <t>1) Fase dos de implementación de las recomendaciones OCDE en materia de control interno desarrollada.</t>
  </si>
  <si>
    <t>1) Fase uno de implementación de las recomendaciones OCDE en materia de control interno desarrollada.</t>
  </si>
  <si>
    <t xml:space="preserve">Una estrategia de Capacitación en temas de control interno. </t>
  </si>
  <si>
    <t>128 Jefes de Control Interno de la Rama Ejecutiva del Orden nacional capacitados, según resultadosde la  evaluación 2014.</t>
  </si>
  <si>
    <t xml:space="preserve">• Coordinar la estrategia de capacitación
• Realizar la estrategia de capacitación
</t>
  </si>
  <si>
    <t>2) Esquema de evaluación de Control Interno articulado con el Modelo Unificado de Gestión.
(PND)</t>
  </si>
  <si>
    <t>2) Un Plan de Auditoría sectorial ejecutado para la red institucional de Inclusión Social y Reconciliación, Transporte, Salud y Defensa</t>
  </si>
  <si>
    <t>Esta meta está articulada con otroa meta de 28 Jefes de Control Interno de la Rama Ejecutiva del Orden nacional capacitados, según resultadosde la  evaluación 2014.</t>
  </si>
  <si>
    <t>1) 100% recomendaciones OCDE en materia de control interno implementadas.
(PND)</t>
  </si>
  <si>
    <t>100% recomendaciones OCDE en materia de control interno implementadas.
(PND)</t>
  </si>
  <si>
    <t>Un documento estableciendo las competencias de los jefes de control interno.</t>
  </si>
  <si>
    <t>1) 300 Entidades territoriales fortalecidas en materia de capacidad institucional y control interno, a partir de oferta integral coordinada de las entidades del sector Función Pública.
(Competencia)</t>
  </si>
  <si>
    <t>1) 200 entidades territoriales fortalecidas en materia de control interno</t>
  </si>
  <si>
    <t xml:space="preserve">
1)  Una estrategia de fortalecimiento territorial de Función Pública articulada y desarrollada dentro del Programa de Fortalecimiento de Capacidades Institucionales Territoriales liderado por el DNP.
</t>
  </si>
  <si>
    <t>Un componente del sistema de Control Interno dentro de la  estrategia de fortalecimiento territorial de la Función Pública articulada al Programa de Fortalecimiento de Capacidades Institucionales Territoriales liderado por el DNP.</t>
  </si>
  <si>
    <t xml:space="preserve">• Realizar una propuesta de estrategia
• Validar la estrategia
</t>
  </si>
  <si>
    <t xml:space="preserve">Un documento de caracterización de municipios en materia de Control Interno </t>
  </si>
  <si>
    <t>Incentivos a la Gestión Pública</t>
  </si>
  <si>
    <t>Olga Echeverri</t>
  </si>
  <si>
    <t xml:space="preserve">1) Un nuevo modelo de incentivos a la gestión pública implementado. 
(Competencia)
</t>
  </si>
  <si>
    <t>1) Estartegia de incentivo a la gestión pública implementada</t>
  </si>
  <si>
    <t>1) Diseño de una propuesta de estrategia de incentivos a la Gestión Pública.</t>
  </si>
  <si>
    <t xml:space="preserve">1) Una estrategia de posicionamiento de las experiencias del Banco de Éxitos, implementada. </t>
  </si>
  <si>
    <t xml:space="preserve">Un documento que contenga las experiencias exitosas registradas en el Banco de Éxitos. </t>
  </si>
  <si>
    <t>1. Promoción del Premio de Alta Gerencia y del intercambio de experiencias exitosas a través del Banco de Exitos de la Administración.</t>
  </si>
  <si>
    <t xml:space="preserve">• Realizar depuración, reclasificación y priorización de las experiencias a difundir.
• Elaborar acto administrativo para eliminar las experiencias no vigentes del Banco de Éxitos. 
• Elaborar documento con las experiencias que resulten vigentes.
</t>
  </si>
  <si>
    <t xml:space="preserve">2) Postulación de casos cinco exitosos a Premios Internacionales de la Gestión Pública
</t>
  </si>
  <si>
    <t xml:space="preserve">2) Postulación de cinco casos exitosos a Premios Internacionales de la Gestión Pública
</t>
  </si>
  <si>
    <t>2) Premio Nacional de Alta Gerencia 2015 rediseñado e implementado.</t>
  </si>
  <si>
    <t xml:space="preserve">Un documento que contenga las experiencias exitosas registradas en el Banco de Exitos. </t>
  </si>
  <si>
    <t xml:space="preserve">1) Estartegia de incentivo a la gestión pública implementada
</t>
  </si>
  <si>
    <t xml:space="preserve">1) Diseño de una propuesta de estrategia de incentivos a la Gestión Pública.
</t>
  </si>
  <si>
    <t xml:space="preserve">1) Una estrategia de posicionamiento de las experiencias del Banco de Éxitos, implementada. 
</t>
  </si>
  <si>
    <t xml:space="preserve">Una estrategia de difusión y posicionamiento del Premio de Alta Gerencia 2015 </t>
  </si>
  <si>
    <t xml:space="preserve">• Diseñar la estrategia y cronograma de difusión con base en el documento de experiencias vigentes
• Implementar estrategias definidas para la difusión
• Hacer seguimiento a las acciones establecidas en la estrategia
</t>
  </si>
  <si>
    <t xml:space="preserve">
2) Postulación de casos cinco exitosos a Premios Internacionales de la Gestión Pública
</t>
  </si>
  <si>
    <t xml:space="preserve">
2) Postulación de cinco casos exitosos a Premios Internacionales de la Gestión Pública
</t>
  </si>
  <si>
    <t xml:space="preserve">
2) Premio Nacional de Alta Gerencia 2015 rediseñado e implementado.</t>
  </si>
  <si>
    <t>N/A</t>
  </si>
  <si>
    <t>1. Gestión de proyectos</t>
  </si>
  <si>
    <t>• Un plan trabajo de acciones en materia de Alianza Gobierno Abierto</t>
  </si>
  <si>
    <t>Democratización y Transparencia</t>
  </si>
  <si>
    <t>Transparencia</t>
  </si>
  <si>
    <t xml:space="preserve">1) Acciones de competencia de la FP, realizadas que apoyen al Gobierno Nacional en la lucha en contra el cohecho de extranjeros definidas por la OCDE
(OCDE)
</t>
  </si>
  <si>
    <t xml:space="preserve"> Fase uno de la estrategia de Transparencia transversal de FP</t>
  </si>
  <si>
    <t xml:space="preserve">Un informe estadístico de revisión de las Declaraciones de Bienes y Rentas.  </t>
  </si>
  <si>
    <t>1.  Gestión para la implementación del Sistema de Información y  Gestión del Empleo Público - SIGEP.</t>
  </si>
  <si>
    <t xml:space="preserve">
2) 157 entidades nacionales que cumplen con la Ley 1712 de 2014 (Ley de Transparencia y Acceso a la Información Pública).
(PND)</t>
  </si>
  <si>
    <t xml:space="preserve">2) Fase tres de la estrategia de Transparencia transversal de Función Púlica implementada. </t>
  </si>
  <si>
    <t xml:space="preserve">2) Fase dos de la estrategia de Transparencia transversal de Función Púlica implementada. </t>
  </si>
  <si>
    <t xml:space="preserve">2) Fase uno de la estrategia de Transparencia transversal de FP, implementada. </t>
  </si>
  <si>
    <t xml:space="preserve">
2) Fase uno de la estrategia de Transparencia transversal de FP, implementada. </t>
  </si>
  <si>
    <t>Jaime Delgado</t>
  </si>
  <si>
    <t>Una revisión de los planes anticorrupción de acuerdo a la metodología definida con Secretaria de Transparencia a las instituciones de la Rama Ejecutiva del Orden Nacional y 32 Departamentos y capitales de Departamento y hacer recomendaciones en los temas de competencia de la Función Pública.</t>
  </si>
  <si>
    <t>1. Política de racionalización de trámites.</t>
  </si>
  <si>
    <t>Elaborar informes de análisis y evaluación de las estrategias de racionalización.</t>
  </si>
  <si>
    <t>Dentro de las actividades del proyecto se sugiere incluir recomendaciones en materia de racionalización de trámite de las entidades públicas.</t>
  </si>
  <si>
    <t xml:space="preserve">
2) Fase tres de la estrategia de Transparencia transversal de Función Púlica implementada. </t>
  </si>
  <si>
    <t xml:space="preserve">
2) Fase dos de la estrategia de Transparencia transversal de Función Púlica implementada. </t>
  </si>
  <si>
    <t>162 informes realizados y enviados de evaluación sobre las estrategias de racionalización de las instituciones del orden nacional, 32 departamentos y 32 capitales de departamento cada cuatrimestre.</t>
  </si>
  <si>
    <t>1. Gestión de la política de racionalización de trámites</t>
  </si>
  <si>
    <t>Elsa Quiñones</t>
  </si>
  <si>
    <t>Un Plan de acompañamiento a entidades del Orden Nacional para el desarrollo de asesorías en el cumplimiento del componente de rendición de cuentas.</t>
  </si>
  <si>
    <t>1. Consolidación de la Política Democratización de la Administración Pública en Colombia.</t>
  </si>
  <si>
    <t xml:space="preserve">• Formular un Plan de acompañamiento a entidades del Orden Nacional para el desarrollo de asesorías en el cumplimiento del componente de rendición de cuentas
• Divulgar las orientaciones para la planeación y evaluación de la estrategia de rendición de cuentas mediante 3 Chats temáticos y mensajes masivos.
• Realizar 5 mesas de trabajo con entidades nacionales para asesorar a entidades públicas del orden nacional en Rendición de Cuentas.
• Realizar el Día Nacional de la Rendición de Cuentas, en coordinación con la ESAP
• Construcción del informe de cumplimiento de la política de Rendición de Cuentas por parte de las entidades nacionales con base en el FURAG
• Una adaptación del Manual Único de Rendición de Cuentas  para los territorios de postconflicto
</t>
  </si>
  <si>
    <t>1) Compromisos del Plan de Acción de AGA en temas de competencia de la FP, alcanzados.
(Competencia)</t>
  </si>
  <si>
    <t>1) Fase dos de implementación del plan de Acción en los temas de competencias de la Función Pública.</t>
  </si>
  <si>
    <t>1) Fase uno de implementación del plan de Acción en los temas de competencias de la Función Pública.</t>
  </si>
  <si>
    <t>1) Un plan de Acción formulado en coordinación con la SdT en los temas de competencia de la FP.</t>
  </si>
  <si>
    <t>Un plan de trabajo de acciones en materia de Alianza Gobierno Abierto</t>
  </si>
  <si>
    <t xml:space="preserve">Una propuesta de temas Función Pública para Gobierno Abierto </t>
  </si>
  <si>
    <t>Democratización</t>
  </si>
  <si>
    <t>1)  100% de las entidades del Orden Nacional cumpliendo el componente de rendición de cuentas de la Estrategia de Democratización de la Administración Pública.
(PND)</t>
  </si>
  <si>
    <t>100% de las entidades del Orden Nacional cumpliendo el componente de rendición de cuentas de la Estrategia de Democratización de la Administración Pública.
(PND)</t>
  </si>
  <si>
    <t>1) 80 % de entidades del orden nacional cumpliendo la estrategia de rendición de cuentas de acuerdo con la metodología liderada por la Función Pública.</t>
  </si>
  <si>
    <t>1) 70% de entidades del orden nacional cumpliendo la estrategia de rendición de cuentas de acuerdo a la metodología liderada por la Función Pública.</t>
  </si>
  <si>
    <t xml:space="preserve">3) 5000 Multiplicadores formados en procesos de control social a la gestión pública en el marco de la Estrategia de Democratización de la Administración Pública. (PND)
</t>
  </si>
  <si>
    <t xml:space="preserve">5000 Multiplicadores formados en procesos de control social a la gestión pública en el marco de la Estrategia de Democratización de la Administración Pública. (PND)
</t>
  </si>
  <si>
    <t xml:space="preserve">
2) 3471 Multiplicadores formados en procesos de control social a la gestión pública en el marco de la Estrategia de Democratización de la Administración Pública.</t>
  </si>
  <si>
    <t>2) 600 multiplicadores formados en procesos de control social a la gestión pública en el marco de la Estrategia de Democratización de la Administración Pública.</t>
  </si>
  <si>
    <t>Cinco talleres regionales de formación de multiplicadores en control social.</t>
  </si>
  <si>
    <t>Cinco talleres regionales de formación de multiplicadores en control social</t>
  </si>
  <si>
    <t xml:space="preserve">• Concertar la meta en el plan de acción de la red institucional de apoyo a las veedurías
• Coordinar la realización de al menos 4 talleres de formación de multiplicadores control social regionales
• Implementar los talleres de formación de multiplicadores
• Elaborar un Informe de talleres realizados
</t>
  </si>
  <si>
    <t>Revisar y ajustar el número de talleres en formación de multiplicadores de control social de acuerdo a l ameta del proyecto.</t>
  </si>
  <si>
    <t xml:space="preserve">
2)  300 municipios con cobertura de acciones de promoción en control social.
(PND)
</t>
  </si>
  <si>
    <t>3) 200 municipios con cobertura de acciones de promoción en control social.</t>
  </si>
  <si>
    <t>3) Un plan de veedurias universitarias apoyado en cumplimiento de las competencias de la FP.</t>
  </si>
  <si>
    <t>Una herramienta de evaluación de la gestión pública para veedores ciudadanos y capacitación a ciudadanos en los departamentos priorizados.</t>
  </si>
  <si>
    <t>Una herramienta de evaluación de la gestión pública para veedores ciudadanos y capacitación a ciudadanos en los departamentos priorizados</t>
  </si>
  <si>
    <t xml:space="preserve">• Definir términos de referencia para el diseño de la herramienta de evaluación de la gestión pública por veedores.
• Realizar un inventario de las herramientas o recursos de evaluación ciudadana de la gestión pública.
• Elaborar la herramienta de evaluación de la gestión pública por veedores.
</t>
  </si>
  <si>
    <t>Racionalización de trámites</t>
  </si>
  <si>
    <t>1) 80% de los trámites incluidos en el PND 2014-2018 racionalizados, en coordinación con las entidades responsables. 
(PND)</t>
  </si>
  <si>
    <t xml:space="preserve">
3) Un esquema metodológico de racionalización de trámites de alto impacto diseñado. 
(CONPES)</t>
  </si>
  <si>
    <t xml:space="preserve">1) 40% de los trámites incluidos en el PND 2014-2018 racionalizados
</t>
  </si>
  <si>
    <t xml:space="preserve">1) 2 pilotos realizados aplicando las metodologías de racionalización de trámites de alto impacto y análisis de costos administrativos. </t>
  </si>
  <si>
    <t>1)  Una estrategia de análisis de costos administrativos diseñada.</t>
  </si>
  <si>
    <t xml:space="preserve">Una Metodología de análisis de costos administrativos en materia de racionalización de trámites. </t>
  </si>
  <si>
    <t>Una Metodología diseñada de análisis de costos administrativos aplicada a los trámites</t>
  </si>
  <si>
    <t>• Elaborar los términos de referencia para contratar el experto en análisis de costos administrativos
• Definir con el experto las actividades a adelantar para el diseño de la metodología de costos administrativos
• Realizar con el experto las actividades de acuerdo con el plan definido.</t>
  </si>
  <si>
    <t>* se recomienda incluir la meta de producto 2015 en las actividades de la presente meta del proyecto. Así mismo se debe revisar la fecha planeada (noviembre) en relación con la fecha de finalización del proyecto (diciembre)</t>
  </si>
  <si>
    <t xml:space="preserve">1) 80% de los trámites incluidos en el PND 2014-2018 racionalizados, en coordinación con las entidades responsables. 
(PND)
</t>
  </si>
  <si>
    <t xml:space="preserve">
2) Cinco pruebas piloto realizadas para la racionalización y reingeniería de procesos transversales internos de las entidades.
(CONPES)
</t>
  </si>
  <si>
    <t xml:space="preserve">
2) 4 pilotos realizados aplicando las metodologías de racionalización de trámites de alto impacto y análisis de costos administrativos. </t>
  </si>
  <si>
    <t xml:space="preserve">2) Un esquema metodológico de racionalización de trámites de alto impacto diseñado. </t>
  </si>
  <si>
    <t>Cinco trámites de alto impacto racionalizados, en coordinación con el PNSC.</t>
  </si>
  <si>
    <t xml:space="preserve">Una metodología para la racionalización de trámites de alto impacto. </t>
  </si>
  <si>
    <t>Propuesta de racionalización de trámites de alto impacto</t>
  </si>
  <si>
    <t xml:space="preserve">• Definir con el DNP – Programa Nacional de Servicio al Ciudadano las actividades a adelantar para la ejecución del proyecto
• Elaborar los términos de referencia para la contratación del consultor, de acuerdo con los lineamiento del DNP—Servicio al Ciudadano para el diseño de la metodología de racionalización de trámites de alto impacto
• Realizar seguimiento al plan de acción definido con el consultor
</t>
  </si>
  <si>
    <t>* se recomienda incluir la meta de producto 2015 en las actividades de la presente meta del proyecto.</t>
  </si>
  <si>
    <t>Implementación SUIT</t>
  </si>
  <si>
    <t xml:space="preserve">Yovanna Cadavid </t>
  </si>
  <si>
    <t>1) 1.440 instituciones ubicadas en el menor rango del Índice de avance de inscripción de trámites, reclasificadas en un rango superior. 
(Competencia)</t>
  </si>
  <si>
    <t>1) Fase tres de la estrategia para mejorar la clasificación de las instituciones priorizadas implementada</t>
  </si>
  <si>
    <t>1) Fase uno de la estrategia para mejorar la clasificación de las instituciones priorizadas, implementada.</t>
  </si>
  <si>
    <t>100% de avance de las actividades planeadas para el mantenimiento e identificación de las funcionalidades a implementar en el SUIT.</t>
  </si>
  <si>
    <t xml:space="preserve">• Realizar el diseño y prueba de las funcionalidades del SUIT
• Divulgar a las Instituciones del orden nacional y territorial las funcionalidades y apoyar su implementación
* Dar respuesta oportuna a las incidencias-peticiones que ingresen a través de proactivanet
</t>
  </si>
  <si>
    <t xml:space="preserve">Un esquema de capacitación en la política de racionalización </t>
  </si>
  <si>
    <t>Asesorar y brindar asistencia técnica en la racionalización, simplificación y automatización de 100 trámites</t>
  </si>
  <si>
    <t xml:space="preserve">• Definir el inventario de los trámites a intervenir, con base en la revisión de las estrategias de racionalización y en las mesas de trabajo con Min TIC y Servicio al ciudadano 
• Brindar asistencia técnica a las entidades del orden nacional y territorial a intervenir con acciones de racionalización.
• Liderar la realización de los GRAT y Comités Sectoriales planificados para la vigencia.
• Hacer seguimiento a las cadenas de trámites y ventanillas únicas nuevas o existentes
</t>
  </si>
  <si>
    <t>* se recomienda incluir la meta de producto 2015 en las actividades de la presente meta del proyecto. Así mismo se debe revisar la fecha planeada (octubre) en relación con la fecha de finalización del proyecto (diciembre)</t>
  </si>
  <si>
    <t>Aumento del 40% de las entidades públicas del orden Nacional que incorporan la política de racionalización de trámites  (actualmente el porcentaje es de 29%)</t>
  </si>
  <si>
    <t>Política de Racioanlización de trámites ajustada de conformidad con el diagnóstico de la evalaución de la misma.</t>
  </si>
  <si>
    <t>Terminos de referencia elaborados sobre la evaluación de la política de Racionalización de Trámites</t>
  </si>
  <si>
    <t>Un documento de diseño de la evaluación de la política de racionalización (consultoría de evaluación de política)</t>
  </si>
  <si>
    <t>Términos de referencia elaborados sobre la consultoría para la evaluación de la política de Racionalización de Trámites</t>
  </si>
  <si>
    <t>• Elaboración de los términos de referencia para la contratación del consultor.</t>
  </si>
  <si>
    <t>Enviar propuesta para inclusion de la articulación a mediano plazo de la planeación y el impacto de las metas 2015.
Solicitar cambio de las metas 2015 del SGI.
La meta de producto se aplaza a 2016
Se realizó el ajuste de la meta</t>
  </si>
  <si>
    <t xml:space="preserve">800 Trámites y procedimientos racionalizados </t>
  </si>
  <si>
    <t xml:space="preserve">600 Trámites y procedimientos racionalizados </t>
  </si>
  <si>
    <t xml:space="preserve">350 Trámites y procedimientos racionalizados </t>
  </si>
  <si>
    <t xml:space="preserve">100 Trámites y procedimientos racionalizados </t>
  </si>
  <si>
    <t xml:space="preserve">Un proyecto de decreto 4669 de 2005 modificado. </t>
  </si>
  <si>
    <t>Un proyecto de decreto 4669 de 2005 modificado</t>
  </si>
  <si>
    <t xml:space="preserve">• Analizar información y elaborar anteproyecto de decreto
• Someter a consideración de la Dirección Jurídica del Departamento la propuesta de decreto.
• Someter a consideración de la Dirección del Departamento la propuesta de decreto.
</t>
  </si>
  <si>
    <t>* Se recomienda revisar la fecha planeada (agosto) en relación con la fecha de finalización del proyecto (diciembre)</t>
  </si>
  <si>
    <t>Validar con Maria del Carmen las metas de 800 trámites de 2015-2018</t>
  </si>
  <si>
    <t xml:space="preserve">Una evaluación del componente de racionalización de trámites de la política pública </t>
  </si>
  <si>
    <t>Solictar la eliminacion de esta meta en la mesa de trabajo pero no se formalizó la solicitud</t>
  </si>
  <si>
    <t xml:space="preserve">Jaime Delgado </t>
  </si>
  <si>
    <t xml:space="preserve">
1) 40% de los trámites incluidos en el PND 2014-2018 racionalizados</t>
  </si>
  <si>
    <t>Un plan de trabajo con el Gobierno Mexicano -COFEMER y el Gobierno del Perú para intercambiar experiencias en racionalización de trámites</t>
  </si>
  <si>
    <t>1. Política de racionalización de trámites</t>
  </si>
  <si>
    <t>• Elaboración del plan de trabajo
• Ejecución de las actividades definidas en el plan de trabajo</t>
  </si>
  <si>
    <t>Se incluyó esta fila teniendo en cuenta que no se encontraba en la matriz del plan anual de acción pero si en una de las metas del proyecto de gestión.</t>
  </si>
  <si>
    <t>Solicitar la inclusión de las metas 2015-2018</t>
  </si>
  <si>
    <t>Temas transvers.</t>
  </si>
  <si>
    <t>GestiónTerritorial de la Función Pública.</t>
  </si>
  <si>
    <t>Alejandra Muñoz</t>
  </si>
  <si>
    <t>SD</t>
  </si>
  <si>
    <t xml:space="preserve">3) 300 Entidades Territoriales utilizando la nueva herramienta de gestión integrada y sistematizada.
(PND)
</t>
  </si>
  <si>
    <t xml:space="preserve">1) 200 Entidades territoriales con mejoramiento de su capacidad de gestión y control interno, a partir de oferta integral coordinada de las entidades del sector Función Pública </t>
  </si>
  <si>
    <t>Un documento estrategia de presencia territorial de la Función Pública.</t>
  </si>
  <si>
    <t>Una estrategia de gestión territorial de la Función Pública implementada</t>
  </si>
  <si>
    <t>ABR.</t>
  </si>
  <si>
    <t>1. Fortalecimiento de la Gestión Estratégica y Misional en la Función Pública.</t>
  </si>
  <si>
    <t xml:space="preserve">• Elaborar un documento estrategia de presencia territorial de la Función Pública. 
• Realizar dos sesiones de las Mesas de trabajo interinstitucional territorial. 
• Realizar un plan de trabajo y reporte de avance con las acciones de la fase 2015 de la estrategia de presencia territorial de la Función Pública.
</t>
  </si>
  <si>
    <t>La meta de producto se realiciona con la primera actividad del proyecto de gestión.</t>
  </si>
  <si>
    <t>4) Dos Sectores priorizados para aplicar propuesta de reparto de competencias diferenciadas a las entidades territoriales.
(PND)</t>
  </si>
  <si>
    <t>3) Fase tres de gestión territorial de la Función Pública ejecutada</t>
  </si>
  <si>
    <t xml:space="preserve">1) Un esquema de capacitación de alcaldes y gobernadores 2015 implementada. </t>
  </si>
  <si>
    <t xml:space="preserve">Un esquema de capacitación de alcaldes y gobernadores 2015 implementada. </t>
  </si>
  <si>
    <t xml:space="preserve">• Elaborar un documento del proceso de capacitación de Alcaldes y Gobernadores 2015. 
• Realizar un documento de articulación de la capacitación de alcaldes y gobernadores con el Plan Nacional de Formación y Capacitación.
</t>
  </si>
  <si>
    <t>Un documento de articulación de la capacitación de alcaldes y gobernadores con el Plan Nacional de Formación y Capacitación.</t>
  </si>
  <si>
    <t>Carlos Humberto Moreno</t>
  </si>
  <si>
    <t>1) Una herramienta de Valoración Institucional de Función Pública integrada con la nueva herramienta de gestión Territorial del DNP.</t>
  </si>
  <si>
    <t xml:space="preserve">Un documento de integración de las herramientas Mi Gestión y de Valoración institucional de Función Pública. </t>
  </si>
  <si>
    <t>Una herramienta de Valoración Institucional de Función Pública integrada con la nueva herramienta de gestión Territorial del DNP.</t>
  </si>
  <si>
    <t>• Apoyar el diseño de un documento de integración de las herramientas Mi Gestión y de valoración institucional de Función Pública</t>
  </si>
  <si>
    <t>*Se recomienda revisar las fechas teniendo en cuenta que en el plan anual de acción se programó la meta para el mes de mayo y en el proyecto de gestión se programó para el mes de diciembre</t>
  </si>
  <si>
    <t>Hilda Ramirez</t>
  </si>
  <si>
    <t>1) Una propuesta en materia de competencias diferenciadas y asociatividad para entidades territoriales, diseñada</t>
  </si>
  <si>
    <t xml:space="preserve">Mesa de trabajo formalizada  (Función Pública, DNP y demás entidades que así se determine) para determinar competencias territoriales diferenciadas.
</t>
  </si>
  <si>
    <t>Una propuesta en materia de competencias diferenciadas y asociatividad para entidades territoriales, diseñada</t>
  </si>
  <si>
    <t>• Formalizar una mesa de trabajo (Función Pública, DNP y demás entidades que así se determine) para determinar competencias territoriales diferenciadas</t>
  </si>
  <si>
    <t>Comunicaciones Estratégicas</t>
  </si>
  <si>
    <t>Transparencia, Participación y Servicio al Ciudadano</t>
  </si>
  <si>
    <t>Gabriela Osorio</t>
  </si>
  <si>
    <t>GrCom</t>
  </si>
  <si>
    <t xml:space="preserve">1) 100% de la información relevante del Sector Función Pública difundida en canales nacionales e internacionales. 
(Buen Gobierno)
</t>
  </si>
  <si>
    <t>1) Fase dos de la estrategia de publicaciones técnicas de la Función Pública ejecuta</t>
  </si>
  <si>
    <t>1) Fase uno de la estrategia de publicaciones técnicas de la Función Pública ejecuta</t>
  </si>
  <si>
    <t xml:space="preserve">1) Una estrategia de publicaciones técnicas de la Función Pública implementada.
</t>
  </si>
  <si>
    <t>Un documento de la estrategia de publicaciones de la Función Pública 2015-2018</t>
  </si>
  <si>
    <t>1.Fortalecer la estrategia de publicaciones técnicas de la Función Pública</t>
  </si>
  <si>
    <t xml:space="preserve">• De acuerdo a la planeación institucional, establecer los temas que serán desarrolladas en las publicaciones institucionales
• En coordinación con la Subdirección determinar las fases que se tendrán en cuenta para la realización de las publicaciones técnicas  en el periodo 2015 – 2018, asignando responsabilidades y compromisos a las áreas misionales en la generación de los contenidos.
• Generar el documento con la estrategia
</t>
  </si>
  <si>
    <t>* Se recomienda revisar la fecha del logro tanto de la planeación inicial como la de la meta del proyecto de gestión teniendo en cuenta que el mismo finalizaba en el mes de mayo, sin embargo a este mes, la actividad generar el documento con la estrategia no se ejecutó en el 100% de acuerdo al reporte del SGI.</t>
  </si>
  <si>
    <t>1) Fase dos de la estrategia de visibilización del Sector Función Pública ejecuta</t>
  </si>
  <si>
    <t>1) Fase uno de la estrategia de visibilización del Sector Función Pública ejecuta</t>
  </si>
  <si>
    <t xml:space="preserve">1) Una estrategia de visibilización del Sector Función Pública implementada.
</t>
  </si>
  <si>
    <t>Una estrategia de visibilización de la Función Pública medida y con seguimiento.</t>
  </si>
  <si>
    <t>Un Manual de Imagen Institucional actualizado</t>
  </si>
  <si>
    <t>1. Fortalecer la imagen institucional de la Función Pública</t>
  </si>
  <si>
    <t xml:space="preserve">• Diseñar el Manual de Imagen Institucional con actualizaciones.
• Publicar el Manual de Imagen Institucional
</t>
  </si>
  <si>
    <t>* Se recomienda revisar la fecha del logro de la planeación inicial teneidno en cuenta que de acuerdo al reporte del SGI esta meta se cumplió en el mes de febrero.</t>
  </si>
  <si>
    <t>Pedagogía de Paz  y Cambio Cultural</t>
  </si>
  <si>
    <t>Maureen Guerrero</t>
  </si>
  <si>
    <t>DG</t>
  </si>
  <si>
    <t>1) Una estrategia de cambio cultural implementada en el 100% de las entidades priorizadas. 
(Buen Gobierno)</t>
  </si>
  <si>
    <t xml:space="preserve">1) Fase tres de la estrategia de acciones de cambio cultural implementada </t>
  </si>
  <si>
    <t xml:space="preserve">1) Fase dos de la estrategia de acciones de cambio cultural implementada </t>
  </si>
  <si>
    <t xml:space="preserve">1) Fase uno de la estrategia de acciones de cambio cultural implementada </t>
  </si>
  <si>
    <t>Aplicar estrategia de cambio cultural entre servidores públicos de entidades del Orden Nacional</t>
  </si>
  <si>
    <t>Una estrategia de cambio cultural 2015-2018.</t>
  </si>
  <si>
    <t>Una estrategia de cambio cultural 2015-2018 diseñada.</t>
  </si>
  <si>
    <t>1. Pedagogía de paz y cambio cultural</t>
  </si>
  <si>
    <t>• Revisión de la situación actual de los aspectos que se busca transformar en la cultura de los servidores públicos (revisión de encuestas y documentación en general).
• Realización de encuestas y grupos focales.
• Elaboración de documento diagnóstico sobre cambio cultural y clima organizacional  en la Función Pública que sirva como insumo para la estrategia.
• Diseño e implementación de acciones piloto en Función Pública.
• Definir población, objetivos y metas viables.
• Generar una estrategia de liderazgo y coordinación interinstitucional.
• Elaboración de un plan de trabajo.</t>
  </si>
  <si>
    <t>* Se recomienda incluir una actividad que de cuenta del resultado final esperado, es decir, la estartegia diseñada.</t>
  </si>
  <si>
    <t>2) Incremento de 20 puntos en el porcentaje de servidores que conocen o participan en alguna acción de rendición de cuentas en su entidad.
(Buen Gobierno)</t>
  </si>
  <si>
    <t xml:space="preserve">3) Reducción de 10 puntos en el porcentaje de ciudadanos que creen que más de la mitad de los servidores públicos son corruptos.
(Buen Gobierno)  </t>
  </si>
  <si>
    <t>4) Incremento de 10 puntos en el porcentaje de ciudadanos que tienen mucha o muchísima confianza en los servidores públicos.
(Buen Gobierno)</t>
  </si>
  <si>
    <t>1) 80.000 Servidores públicos del Orden Nacional y Territorial formados en pedagogía de paz.
(PND)</t>
  </si>
  <si>
    <t>80.000 Servidores públicos del Orden Nacional y Territorial formados en pedagogía de paz.
(PND)</t>
  </si>
  <si>
    <t>1) 20.000 servidores públicos informados en la Política de Paz del Gobierno Nacional a través de diferentes estrategias y mecanismos pedagógicos y comunicativos.</t>
  </si>
  <si>
    <t xml:space="preserve">Una estrategia de Pedagogía de Paz en el sector Público diseñada y concertada con la OACP. </t>
  </si>
  <si>
    <t>Una estrategia de Pedagogía de Paz en el sector Público diseñada y concertada con la OACP.</t>
  </si>
  <si>
    <t>• Revisión de material disponible sobre experiencias exitosas en materia de pedagogía de paz.
• Aplicación y análisis de una encuesta piloto en la Función Pública sobre cultura de paz que sirva como línea base.
• Desarrollo de una estrategia de formación virtual para servidores públicos.
• Realizar un modelo de taller presencial y evaluar su eficacia.
• Definir población,  objetivos y metas viables.
• Generar una estrategia de liderazgo y coordinación interinstitucional.
• Elaborar un plan de trabajo que contenga las acciones a desarrollar durante el año 2015 para llegar a la meta propuesta en el Plan de Desarrollo.</t>
  </si>
  <si>
    <t>* Se recomienda revisar si las actividades planteadas en el proyecto de gestión en relación con el diseño y concertación de la estrategia de Paz.</t>
  </si>
  <si>
    <t>2) 100% de la Estrategia de formación de servidores públicos en construcción de paz implementada.
(PND)</t>
  </si>
  <si>
    <t>Gestión normativa</t>
  </si>
  <si>
    <t>Monica Herrera</t>
  </si>
  <si>
    <t>1) 100% de la normativa del sector Función Pública compilada y actualizada
(Competencia)</t>
  </si>
  <si>
    <t>1) 100% de la normativa del sector Función Pública compilada y actualizada.</t>
  </si>
  <si>
    <t>1) 100% de la normativa del sector Función Pública compilada.</t>
  </si>
  <si>
    <t>100% de la normativa del sector Función Pública compilada y concordada con otras normas y jurisprudencia.</t>
  </si>
  <si>
    <t>Un documento que compile y revise la vigencia de las disposiciones que contengan los decretos reglamentarios del sector función pública.</t>
  </si>
  <si>
    <t>Un documento que compile y revise la vigencia de las disposiciones que contengan los decretos reglamentarios del sector función pública</t>
  </si>
  <si>
    <t>1. Gestión normativa</t>
  </si>
  <si>
    <t xml:space="preserve">• Identificación de normas del sector
• Compilación de las normas del sector
• Revisión de la vigencia de las normas del sector
</t>
  </si>
  <si>
    <t>Un Proyecto de decreto Reglamentario Único Sectorial consolidado y validado, en julio de 2015.</t>
  </si>
  <si>
    <t>• Identificación de normas del sector y revisión de sentencias de Altas Cortes que se hayan pronunciado sobre la legalidad de disposiciones del sector función pública.
• Comparación entre los textos originales y los textos que se encuentran en diferentes páginas web como secretariasenado.gov.co
• Elaborar matriz de vigencia.
• Consolidación del decreto por DJ y envío a firmas.</t>
  </si>
  <si>
    <t>Ruth González</t>
  </si>
  <si>
    <t>Valentina Ochoa</t>
  </si>
  <si>
    <t>2) 23 Comités de la OCDE a los que Colombia accede como miembro pleno.
(PND)</t>
  </si>
  <si>
    <t xml:space="preserve">1) 100% de las necesidades organizacionales e institucionales identificadas de la administración pública,  intervenidas a través de Análisis de Impacto Normativo AIN. </t>
  </si>
  <si>
    <t>Un Documento final de identificación y análisis de necesidades organizacionales e institucionales de la administración pública colombiana para la implementación de AIN.</t>
  </si>
  <si>
    <t xml:space="preserve">100% de las necesidades organizacionales e institucionales identificadas de la administración pública,  intervenidas a través de Análisis de Impacto Normativo AIN. </t>
  </si>
  <si>
    <t>• Desarrollar un documento de identificación y análisis de necesidades organizacionales e institucionales de la administración pública colombiana para la implementación de AIN</t>
  </si>
  <si>
    <t>* Se recomeinda revisar la fecha de logro teniendo en cuenta que en el plan anual de acción quedo programado para el mes de diciembre y en el proyecto de gestión para el mes de septiembre</t>
  </si>
  <si>
    <t xml:space="preserve">1) 100% de las recomendaciones de la AIN implementadas en las Comisiones de Regulación y direcciones encargadas en la Rama Ejecutiva.
(OCDE)
</t>
  </si>
  <si>
    <t xml:space="preserve">
2) Fase tres de implementación a las recomendaciones de la OCDE para el Sector Función Pública</t>
  </si>
  <si>
    <t>Un Proyecto de decreto Reglamentario Único Sectorial consolidado y validado.</t>
  </si>
  <si>
    <t xml:space="preserve">* se recomienda revisar la fecha de logro de acuerdo a la planeación inicial (octubre) en relación con el mes en que se logro cumplir con la meta del proyecto de gestión (mayo) y en relación con la fecha que se incluyó en la redacción de la meta del proyecto (julio). </t>
  </si>
  <si>
    <t>Un documento con las observaciones y validaciones de los Directores Técnicos y la ESAP</t>
  </si>
  <si>
    <t xml:space="preserve">• Redactar los documentos.
• Enviar a revisión de la Directora y Directores Técnicos de los documentos.
• Revisión de la DJ de la pertinencia de las observaciones de los D.T, y si es del caso, ajustar el documento.  
</t>
  </si>
  <si>
    <t>* se recomienda revisar la fecha de logro de acuerdo a la planeación inicial (octubre) en relación con el mes en que se logro cumplir con la meta del proyecto de gestión (agosto).</t>
  </si>
  <si>
    <t>Dos (2) Proyectos de decreto ley de actualización del Decreto ley 128 de 1976, y 2400 de 1968</t>
  </si>
  <si>
    <t>Revisar el documento preliminar que ya fue elaborado sobre el tema
Revisar normas, sentencias y derecho comparado
Depuración y observaciones de la información hallada pertinente para el tema objeto de estudio
Elaboración de los documentos preliminares
 Incluir observaciones de la OCDE sobre la materia
Presentar el documento final</t>
  </si>
  <si>
    <t>Proyecto de decreto de creación de la bonificación por servicios prestados para los empleados del orden territorial</t>
  </si>
  <si>
    <t>Reuniones de concertación del texto del proyecto de decreto por parte de la Comisión de seguimiento del Acuerdo Colectivo Nacional, con participación de representantes de las federaciones y confederaciones de Sindicatos, del Ministerio del Trabajo y Función Pública
Elaboración del texto del proyecto de decreto que regula la bonificación por servicios prestados para el nivel territorial
Remisión del proyecto de Decreto al Ministerio de Hacienda y Crédito público para su revisión y consideración</t>
  </si>
  <si>
    <t>Equipos Transversales</t>
  </si>
  <si>
    <t>Hilda Ramírez</t>
  </si>
  <si>
    <t xml:space="preserve">1) Nueve equipos transversales institucionalizados en el Orden Nacional como espacios de fortalecimiento institucional. 
(Buen Gobierno)  </t>
  </si>
  <si>
    <t>1) Institucionalización del rol de la Función Pública como lider articulador de las redes de los equipos trasnversales.</t>
  </si>
  <si>
    <t>1) 100% de los miembros de los equipos transversales capacitados en los temas prioritarios propios de la Función Pública.</t>
  </si>
  <si>
    <t>9 equipos transversales operando, con planes de trabajo en implementación.</t>
  </si>
  <si>
    <t>Nueve equipos transversales operando (con planes de trabajo en implementación)</t>
  </si>
  <si>
    <t xml:space="preserve">Una documentación del proceso de desarrollo de los equipos transversales 2015. </t>
  </si>
  <si>
    <t>Una estrategia de articulación interinstitucional con áreas de apoyo a la gestión, en funcionamiento</t>
  </si>
  <si>
    <t xml:space="preserve">• Documentar el proceso de desarrollo de los equipos transversales 2015. 
• Elaborar cuatro planes de trabajo estratégicos para los equipos transversales. 
• Consolidar y actualizar un directorio de los 8 equipos transversales. 
• Poner en funcionamiento ocho equipos transversales durante la vigencia 2015.
</t>
  </si>
  <si>
    <t>La meta de producto apunta a la primera actividad del proyecto</t>
  </si>
  <si>
    <t>2) 100% de los equipos transversales cualificados de acuerdo con los estándares de la Función Pública. 
(Buen Gobierno)</t>
  </si>
  <si>
    <t>2) Fomentar la replica de las buenas practicas de la gestión pública al interior de las entidades participantes.</t>
  </si>
  <si>
    <t>Gestión Internacional de la Función Pública</t>
  </si>
  <si>
    <t xml:space="preserve">Alejandra Muñoz </t>
  </si>
  <si>
    <t>2) Poscicionar a la Función Pública a nivel internacional a través de la gestión del conocimiento de sus buenas prácticas.
(Buen Gobierno)</t>
  </si>
  <si>
    <t>1) 1 proyecto apoyado y/o financiado con cooperación internacional.</t>
  </si>
  <si>
    <t xml:space="preserve">1) 1 proyecto apoyado y/o financiado con cooperación internacional.
</t>
  </si>
  <si>
    <t xml:space="preserve">1) Una estrategia de gestión internacional diseñada y puesta en marcha. </t>
  </si>
  <si>
    <t xml:space="preserve">Un documento de la Estrategia para la gestión internacional   </t>
  </si>
  <si>
    <t xml:space="preserve">• Realizar un documento de la Estrategia para la gestión internacional. 
• Aprobar dos ponencias de la Función Pública en escenarios internacionales. 
• Presentar dos ponencias  en eventos internacionales.
• Realizar una postulación a un premio internacional en temas de la competencia de la Función Pública.
• Liderar una publicación sobre temas de interés de Función Pública.  
• Realizar un evento internacional "Public Service Forum" en conjunto con Naciones Unidas y MinTic
</t>
  </si>
  <si>
    <t xml:space="preserve">*La meta de producto apunta a la primera actividad del proyecto.
</t>
  </si>
  <si>
    <t>1) Aumento de la capacidad de la Función Pública para el cumplimiento de sus objetivos estratégicos a partir de una gestión internacional consolidada.
(Buen Gobierno)</t>
  </si>
  <si>
    <t xml:space="preserve">
3) 3 ponencias aprobadas y presentadas en un evento internacional.</t>
  </si>
  <si>
    <t>3) 3 ponencias aprobadas y presentadas en un evento internacional.</t>
  </si>
  <si>
    <t xml:space="preserve">2) Oferta de buenas prácticas de la Función Pública caracterizada para la gestión internacional. </t>
  </si>
  <si>
    <t xml:space="preserve">4) 1 postulación a un premio internacional en temas de la competencia de la Función Pública realizada.
</t>
  </si>
  <si>
    <t>2) 2 asistencias técnicas de Función Pública a otros países en sus temas de competencia.</t>
  </si>
  <si>
    <t xml:space="preserve">3) 100% de los compromisos  de Función Pública en convenios de cooperación  cumplidos.
</t>
  </si>
  <si>
    <t xml:space="preserve">Un inventario de la oferta de buenas prácticas de la Función Pública. </t>
  </si>
  <si>
    <t xml:space="preserve">Oferta de buenas prácticas de la Función Pública caracterizada para la gestión internacional. </t>
  </si>
  <si>
    <t>• Crear un inventario de la oferta de buenas prácticas de la Función Pública.</t>
  </si>
  <si>
    <t>Gestión de la información en la Función Pública</t>
  </si>
  <si>
    <t>Eficiencia Administrativa</t>
  </si>
  <si>
    <t>Daniel Vergel</t>
  </si>
  <si>
    <t>Oficina Asesora de Planeación</t>
  </si>
  <si>
    <t xml:space="preserve">2) Un sistema de seguimiento a los compromisos de polítiica y de nivel estratégico implementado.
(Conpes 3294 de 2004)
</t>
  </si>
  <si>
    <t>1) 100% de la información sectorial y territorial consolidada y en constante actualización.</t>
  </si>
  <si>
    <t>100% de la información sectorial de Función Pública consolidada y en constante actualización.</t>
  </si>
  <si>
    <t>1. Gestión y seguimiento de la Información estratégica institucional</t>
  </si>
  <si>
    <t>3) 300 Entidades territoriales fortalecidas en materia de capacidad institucional y control interno, a partir de oferta integral coordinada de las entidades del sector Función Pública.
(Competencia)</t>
  </si>
  <si>
    <t xml:space="preserve">
2) Una base de datos e información Municipal actualizada de los 200 municipios fortalecidos en materia de gestión y control interno</t>
  </si>
  <si>
    <t xml:space="preserve">Un inventario de gestión del conocimiento de acuerdo la información que reposa en Yaksa, Open KM y gestión internacional. </t>
  </si>
  <si>
    <t xml:space="preserve">• Construcción del formato de inventario de gestión del conocimiento
• Revisar información de Yaksa, Open KM y gestión internacional y elaboración  del inventario de dicha información.
• Presentación de informe de gestión del conocimiento de acuerdo a lo evidenciado en Yaksa y Open KM.
• Construir formato (con su respectivo instructivo) para documentar la gestión conocimiento en Función Pública
• Elaboración de mesas de difusión del formato para gestión del conocimiento 
</t>
  </si>
  <si>
    <t>1) 100% de la producción estadísticas del sector Función Pública, validadas por el DANE. 
(OCDE)</t>
  </si>
  <si>
    <t>3) Formación del 100% de los servidores públicos de cada dependencia en estadísticas y bases de datos</t>
  </si>
  <si>
    <t>Un protocolo de gestión de la información elaborado</t>
  </si>
  <si>
    <t xml:space="preserve">• Diseño de una rutina de reporte de información entre la ESAP y la Función Pública
• Realizar reportes de información de los meses de septiembre a diciembre a partir de la información reportada por la ESAP con los parámetros de la rutina de reporte antes socializada.
• Establecer flujo de información con la CNSC 
</t>
  </si>
  <si>
    <t>Andrea Piñeros</t>
  </si>
  <si>
    <t xml:space="preserve">Una evaluación diagnóstico de las operaciones estadísticas de la Función Pública en materia de planificación, calidad y regulación, por parte del DANE. </t>
  </si>
  <si>
    <t xml:space="preserve">No existe relación directa de la meta del Plan Anual de Acción y las actividades del proyecto de gestión "100% de la información sectorial y territorial consolidada y en constante actualización" por lo tanto se sugiere incluir una actividad en este proyecto que de cuenta de la evaluación diagnóstico. </t>
  </si>
  <si>
    <t xml:space="preserve">
2) Un sistema de seguimiento a los compromisos de polítiica y de nivel estratégico implementado.
(Conpes 3294 de 2004)</t>
  </si>
  <si>
    <t>4) 100% de participación de la Función Pública en los encuentros y mesas de trabajo de Conpes, en los cuales tiene responsabilidades.</t>
  </si>
  <si>
    <t>100% de la información sectorial y territorial consolidada y en constante actualización.</t>
  </si>
  <si>
    <t>Sistemas de Información - Innovación</t>
  </si>
  <si>
    <t>Estrategia de Gobierno en Línea</t>
  </si>
  <si>
    <t>Francisco Urbina</t>
  </si>
  <si>
    <t>OAS</t>
  </si>
  <si>
    <t xml:space="preserve">1) 9 Sistemas de Información y portales interactivos del sector Función Pública con estándares técnicos y respondiendo a los requerimientos normativos en operación.
(PND)
</t>
  </si>
  <si>
    <t>1) 9 Sistemas de Información y portales interactivos del sector Función Pública implementando acciones que respondan a criterios de TIC para la Gestión, seguridad y privacidad de la información.</t>
  </si>
  <si>
    <t>1) 100% del cronograma SUIT desarrollado.</t>
  </si>
  <si>
    <t xml:space="preserve">Cronograma de nuevos desarrollos del SUIT.
</t>
  </si>
  <si>
    <t>100% en el avance del plan de implementación de nuevas funcionalidades para el sistema SUIT 3</t>
  </si>
  <si>
    <t xml:space="preserve">1. Innovación y crecimiento de TI
</t>
  </si>
  <si>
    <t xml:space="preserve">• Análisis, Diseño, Desarrollo  y Puesta en Producción nuevas funcionalidades
• Administración tecnológica de versión en garantía
</t>
  </si>
  <si>
    <t>* se recomienda incluir dentro del proyecto de gestión una actividad que de cuenta de la meta del cronograma del nuevo desarrollo. Así mismo se recomienda revisar la fecha de la planeación inicial (abril) con la fecha de finalización de las actividades del proyecto (diciembre)</t>
  </si>
  <si>
    <t>Erficiencia Administrativa</t>
  </si>
  <si>
    <t xml:space="preserve">
2) 4 modulos del SGI operando (planeacion, ejecucion, indicadores, riesgos).
(Buen Gobierno)</t>
  </si>
  <si>
    <t>2) 4 modulos del SGI operando (planeacion, ejecucion e indicadores y riesgos).</t>
  </si>
  <si>
    <t xml:space="preserve">
3) 100% del marco de referencia de GEL implementado. 
(Buen Gobierno)</t>
  </si>
  <si>
    <t xml:space="preserve">3) 75% del marco de referencia de GEL implementado. </t>
  </si>
  <si>
    <t>Servicios y Operación de TI</t>
  </si>
  <si>
    <t>Victor Jaure</t>
  </si>
  <si>
    <t xml:space="preserve">2) 100% del cronograma FURAG desarrollado. </t>
  </si>
  <si>
    <t xml:space="preserve">Cronograma de nuevos desarrollos del FURAG
</t>
  </si>
  <si>
    <t>100% en el avance del plan de implementación de nuevas funcionalidades para el sistema FURAG</t>
  </si>
  <si>
    <t>* se recomienda incluir dentro del proyecto de gestión y la meta en mención, una actividad que de cuenta de la meta del creonogram del nuevo desarrollo. Así mismo se recomienda revisar la fecha de la planeación inicial (julio) con la fecha de finalización de las actividades (diciembre).</t>
  </si>
  <si>
    <t>Nuevas funcionalidades del FURAG</t>
  </si>
  <si>
    <t xml:space="preserve">* la meta de producto se relaciona con la actividad 1 del proyecto de gestión. Así mismo se recomienda revisar la fecha de la planeación inicial (noviembre) con la fecha de finalización de las actividades (diciembre). </t>
  </si>
  <si>
    <t>1) 9 Sistemas de Información y portales interactivos del sector Función Pública con estándares técnicos y respondiendo a los requerimientos normativos en operación.
(PND)</t>
  </si>
  <si>
    <t>2) 4 modulos del SGI operando (planeacion, ejecucion, indicadores, riesgos).
(Buen Gobierno)</t>
  </si>
  <si>
    <t>3) 100% del marco de referencia de GEL implementado. 
(Buen Gobierno)</t>
  </si>
  <si>
    <t>Eduar Gaviria</t>
  </si>
  <si>
    <t>3) 100% del cronograma 2015 del rediseño del portal FP desarrollado.</t>
  </si>
  <si>
    <t>Cronograma de nuevos desarrollos del Portal FP</t>
  </si>
  <si>
    <t>Un nuevo portal institucional implementado</t>
  </si>
  <si>
    <t xml:space="preserve">• Ejecutar especificación de requerimientos, desarrollo, pruebas y transición de la fase 1
• Ejecutar especificación de requerimientos, desarrollo, pruebas y transición de la fase 2
• Ejecutar especificación de requerimientos, desarrollo, pruebas y transición de la fase 3
• Ejecutar especificación de requerimientos, desarrollo, pruebas y transición de la fase 4
</t>
  </si>
  <si>
    <t xml:space="preserve">* se recomienda incluir dentro del proyecto de gestión y la meta en mención, una actividad que de cuenta del cronograma de nuevos desarrollos del Portal FP. </t>
  </si>
  <si>
    <t>Nuevas funcionalidades del Portal FP</t>
  </si>
  <si>
    <t xml:space="preserve">1) 100% del cronograma SGI desarrollado. </t>
  </si>
  <si>
    <t>Cronograma de nuevos desarrollos del SGI</t>
  </si>
  <si>
    <t>100% en el avance del plan de implementación de nuevas funcionalidades para el sistema SGI</t>
  </si>
  <si>
    <t xml:space="preserve">• Realizar especificación de requerimientos, desarrollo, pruebas y transición de Iteración 1
• Realizar especificación de requerimientos, desarrollo, pruebas y transición de Iteración 2
</t>
  </si>
  <si>
    <t>* se recomienda incluir dentro del proyecto de gestión y la meta en mención, una actividad que de cuenta del cronograma de nuevos desarrollos del Portal FP.</t>
  </si>
  <si>
    <t>Resolver el 95% de las incidencias y peticiones reportadas sobre las bases de datos del Departamento</t>
  </si>
  <si>
    <t>Hilda Sánchez</t>
  </si>
  <si>
    <t xml:space="preserve">1) Un plan estrátegico de tecnología para la Función Pública, definido. </t>
  </si>
  <si>
    <t>Un proyecto en arquitectura empresarial.</t>
  </si>
  <si>
    <t>10 capacitaciones realizadas a funcionarios interesados de cada área sobre conceptos de arquitectura empresarial</t>
  </si>
  <si>
    <t>1. Estrategia Gobierno En Línea</t>
  </si>
  <si>
    <t xml:space="preserve">• Convocar las capacitaciones.
• Realizar las capacitaciones de manera presencial a los funcionarios interesados de las 10 áreas de Función Pública.
</t>
  </si>
  <si>
    <t>Ejecutar el plan de tratamiento de riesgos que surgió como entregable en el proyecto SGSI del 2014,  en un 60%</t>
  </si>
  <si>
    <t xml:space="preserve">• Revisar y priorizar las recomendaciones a ejecutar.
• Implementar  las  recomendaciones priorizadas del documento de plan de tratamiento de riesgos generado en el proyecto 2014, primera fase.
</t>
  </si>
  <si>
    <t>415 riesgos que superan el NRA valorados</t>
  </si>
  <si>
    <t xml:space="preserve">• Verificar la conformidad con los requisitos de la entidad y los requisitos de la norma ISO 27001:2013
• Valorar nuevamente los riesgos que superan el NRA
• Definir el seguimiento a   las acciones correctivas necesarias para la solución de las no conformidades identificadas
• Formular un plan para implementar las acciones correctivas necesarias para la solución de las no conformidades identificadas
</t>
  </si>
  <si>
    <t>Sistemas de Información - Soporte</t>
  </si>
  <si>
    <t>Edwin Vargas</t>
  </si>
  <si>
    <t>1) 100% de las adquisiciones de infraestructura instaladas en la Función Pública. 
(Buen Gobierno)</t>
  </si>
  <si>
    <t>1) 100% de las adquisiciones de infraestructura instaladas.</t>
  </si>
  <si>
    <t xml:space="preserve">Nuevas adquisiciones de infraestructura </t>
  </si>
  <si>
    <t>Desplegar el 100% de las adquisiciones de infraestructura tecnológica y comunicaciones</t>
  </si>
  <si>
    <t>2) 9 Sistemas de Información y portales interactivos del sector Función Pública con estándares técnicos y respondiendo a los requerimientos normativos en operación.
(PND)</t>
  </si>
  <si>
    <t xml:space="preserve">1) Informes estadísticos anuales del sector Función Pública publicados 
(Competencias) </t>
  </si>
  <si>
    <t>1) Informes estadísticos anuales del sector Función Pública publicados.</t>
  </si>
  <si>
    <t xml:space="preserve">1) 100% del cronograma de nuevas funcionalidades para la consolidación de información estratégica, desarrollado. </t>
  </si>
  <si>
    <t>Cronograma de nuevos desarrollos de funcionalidades para la consolidación de información estratégica</t>
  </si>
  <si>
    <t>100% en el avance del plan de implementación de una solución inicial de consolidación de información estratégica</t>
  </si>
  <si>
    <t>Realizar especificación de requerimientos, desarrollo, pruebas y transición de Iteración 1</t>
  </si>
  <si>
    <t xml:space="preserve">2) 9 Sistemas de Información y portales interactivos del sector Función Pública implementando acciones que respondan a criterios de TIC para la Gestión, seguridad y privacidad de la información.
</t>
  </si>
  <si>
    <t>Yuly Santoya</t>
  </si>
  <si>
    <t>1) 95% de las incidencias del SIGEP resueltas</t>
  </si>
  <si>
    <t xml:space="preserve">Reportes de incidencias del SIGEP </t>
  </si>
  <si>
    <t>Resolver el 80% de las incidencias reportadas en SIGEP</t>
  </si>
  <si>
    <t xml:space="preserve">• Soporte y mantenimiento para la operación del SIGEP
• Operación del Sistema Único de Información de Personal (SUIP)
• Dar soporte técnico a los reportes de SIGEP en Cifras
• Dar soporte técnico al portal SIGEP
</t>
  </si>
  <si>
    <t>Luis Bejarano</t>
  </si>
  <si>
    <t>1) 95% de las incidencias de Sirvo a mi país resueltas.</t>
  </si>
  <si>
    <t xml:space="preserve">Reportes de incidencias del Sirvo a mi país  </t>
  </si>
  <si>
    <t>Resolver el 95% de las incidencias reportadas en los sistemas de apoyo</t>
  </si>
  <si>
    <t xml:space="preserve">• Dar soporte técnico al Portal Sirvo a mi País
• Dar soporte técnico al gestor de normas
• Gestionar la solución a incidencias del Sistema de Gestión Institucional – SGI
• Realizar actividades de Gestión del sitio "Portal Web Institucional"
• Realizar actividades de Gestión de la Base de datos del "Portal Web Institucional"
• Atender oportunamente las incidencias ó peticiones realizadas por los funcionaros del DAFP con el propósito de mantener el correcto funcionamiento de sistema ORFEO y presentar de manera confiable la información recolectada
• Brindar soporte técnico a los usuarios del aplicativo MECI referentes a la accesibilidad e incidencias presentadas en las diferentes funcionalidades de la aplicación.
</t>
  </si>
  <si>
    <t>Alfredo Cespedes</t>
  </si>
  <si>
    <t>1) 95% de las incidencias de SUIP resueltas.</t>
  </si>
  <si>
    <t>Reportes de incidencias del SUIP</t>
  </si>
  <si>
    <t>1) 95% de las incidencias de ORFEO resueltas.</t>
  </si>
  <si>
    <t>Reportes de incidencias del ORFEO</t>
  </si>
  <si>
    <t>1) 95% de las incidencias de MECI resueltas.</t>
  </si>
  <si>
    <t>Reportes de incidencias del MECI</t>
  </si>
  <si>
    <t xml:space="preserve">1) 95% de las incidencias de Proactivanet resueltas. </t>
  </si>
  <si>
    <t xml:space="preserve">  1. Un módulo de controles de cambio en proactivanet </t>
  </si>
  <si>
    <t>Resolver o escalar el 95% de las peticiones sobre la funcionalidad actual, reportadas para la aplicación Proactivanet</t>
  </si>
  <si>
    <t xml:space="preserve">• Resolver los requerimientos de administración de la herramienta Proactivanet
• Escalar y gestionar las incidencias de la herramienta Proactivanet
</t>
  </si>
  <si>
    <t>Fortalecimiento Interno</t>
  </si>
  <si>
    <t>Gestión de la Calidad</t>
  </si>
  <si>
    <t>Olga Lucía Arango</t>
  </si>
  <si>
    <t>100%  gestión y actualización de procesos y procedimientos</t>
  </si>
  <si>
    <t>95%  gestión y actualización de procesos y procedimientos</t>
  </si>
  <si>
    <t>50%  gestión y actualización de procesos y procedimientos</t>
  </si>
  <si>
    <t>Estrategia de reingeniería implementada.</t>
  </si>
  <si>
    <t xml:space="preserve">100% del programa de auditorías cumplido </t>
  </si>
  <si>
    <t>Programa de auditorías cumplido al 100%</t>
  </si>
  <si>
    <t xml:space="preserve">1. Integración, Cumplimiento y Conformidad </t>
  </si>
  <si>
    <t>Elaborar Programa  de auditorías para la vigencia
Coordinar la realización de las auditorías a cargo de Planeación
Realizar los seguimientos a las acciones de auditoria correspondientes al segundo semestre 
Publicación de  informes de auditorías con su plan de mejoramiento</t>
  </si>
  <si>
    <t>Una certificación de calidad de la Entidad</t>
  </si>
  <si>
    <t>Acuerdo de desempeño</t>
  </si>
  <si>
    <t>Gestión Financiera</t>
  </si>
  <si>
    <t>Luz Stella Mesa</t>
  </si>
  <si>
    <t>GrupoGestión Financiera</t>
  </si>
  <si>
    <t>Administración del 100% del presupuesto asignado a la Función Pública con estricto cumplimiento de la normativa establecida, los cronogramas y los lineamientos de la Alta Dirección</t>
  </si>
  <si>
    <t>100%  del Presupuesto  Ejecutado</t>
  </si>
  <si>
    <t>Un (1) informe trimestral de la situación contable y financiera de la Función pública elaborado y publicado</t>
  </si>
  <si>
    <t>Administración de recursos financieros durante la vigencia</t>
  </si>
  <si>
    <t xml:space="preserve">Analizar,  depurar y realizar ajustes mensuales a la información financiera
Elaborar, presentar y publicar informes requeridos y Estados Financieros
Archivar soportes de acuerdo a la TRD.
</t>
  </si>
  <si>
    <t>Pago  de la  nómina global de la Función Pública a través de la Cuenta Unica Nacional.</t>
  </si>
  <si>
    <t>Pago como mínimo de 3 nóminas globales de la Función Pública a través de la Cuenta Unica Nacional.</t>
  </si>
  <si>
    <t>100% de los conceptos mensuales de pago y deducciones de la planta global en el aplicativo SIIF NACION.</t>
  </si>
  <si>
    <t>Pagos Masivos a multiples beneficiarios de nómina.</t>
  </si>
  <si>
    <t>Convertir el archivo de nómina  SIGEP en un archivo XLM .
Elaborar las pruebas y correcciones necesarias conjuntamente con el personal de sistemas y nómina, con la finalidad de verificar que la información cumpla con los requisitos del sistema SIIF.
Generar CDP, Compromiso, cuenta por pagar y obligación de nómina de planta global a través del aplicativo SIIF NACION.</t>
  </si>
  <si>
    <t>Plan Adquisiciones</t>
  </si>
  <si>
    <t>Andres Gonzalez</t>
  </si>
  <si>
    <t>Grupo de Servicios Administrativos</t>
  </si>
  <si>
    <t xml:space="preserve">
Ejecutar el 95% de los recursos asignados al Plan Anual de Adquisiciones para el año 2015.
</t>
  </si>
  <si>
    <t>Doce (12) reportes mensuales de seguimiento y evaluación de la ejecución presupuestal del Plan.</t>
  </si>
  <si>
    <t>Plan anual de necesidades y seguimiento presupuestal al plan anual de adquisiciones</t>
  </si>
  <si>
    <t xml:space="preserve">Realizar reuniones de seguimiento, evaluación y control a la ejecución  de recursos del plan de adquisiciones, para presentar y aprobar propuestas de modificación cuando se requiera
Actualizar trimestralmente el estado de ejecución del Plan de Adquisiciones 2015
Elaborar reportes mensuales de avance sobre la ejecución del Plan de Adquisiciones
Llevar el registro de los consumos en cumplimiento de las medidas de austeridad y eficiencia administrativa y cero papel
Actualizar trimestralmente indicadores de gestión del proyecto
</t>
  </si>
  <si>
    <t>Modelo de Servicio al Ciudadano</t>
  </si>
  <si>
    <t>Luis Fernando Nuñez</t>
  </si>
  <si>
    <t>Grupo de Servicio al Ciudadano</t>
  </si>
  <si>
    <t>100% implementación de la estrategia de servicio al ciudadano</t>
  </si>
  <si>
    <t>100 % del Plan Anticorrupción y de Atención al Ciudadano implementado</t>
  </si>
  <si>
    <t>Estrategia de servicio al ciudadano del DAFP reorganizada y puesta en operación.</t>
  </si>
  <si>
    <t>Protocolos difundidos en las (19) dependencias de función pública.</t>
  </si>
  <si>
    <t>Fortalecer el Servicio al Ciudadano</t>
  </si>
  <si>
    <t>Definir estrategia y cronograma de  socialización y difusión de protocolos
Convocar y ejecutar  el cronograma
Evaluar la estrategia y presentar recomendaciones de mejora.</t>
  </si>
  <si>
    <t>Gloria Ruth Mutis</t>
  </si>
  <si>
    <t>Secretaria General</t>
  </si>
  <si>
    <t>95% de percepción ciudadana frente a la calidad y accesibidilidad de la oferta institucional (Accesibilidad)</t>
  </si>
  <si>
    <t>Un (1) Contrato de apoyo técnico ejecutado</t>
  </si>
  <si>
    <t>Mantenimiento Adecuación y Dotación Edificio Sede</t>
  </si>
  <si>
    <t>Realizar los estudios previos
Realizar la etapa precontractual
Realizar la etapa contractual  
Presentar los informes SGI, SPI y certificados de recibido a satisfacción</t>
  </si>
  <si>
    <t xml:space="preserve">Una (1) Obra y dotación realizada </t>
  </si>
  <si>
    <t>Realizar los estudios técnicos
Realizar la etapa precontractual
Realizar la etapa contractual
Presentar los informes SGI, SPI y certificados de recibido a satisfacción</t>
  </si>
  <si>
    <t>Un (1) Ascensor reparado</t>
  </si>
  <si>
    <t>Realizar los estudios técnicos
Realizar los estudios previos
Realizar la etapa precontractual
Realizar la etapa contractual
Presentar los informes SGI, SPI y certificados de recibido a satisfacción</t>
  </si>
  <si>
    <t>Trámites</t>
  </si>
  <si>
    <t>Maria del Pilar Garcia</t>
  </si>
  <si>
    <t>Dirección de Control Interno y Racionalización de Trámites</t>
  </si>
  <si>
    <t>100% de ejecución de la estrategia antitrámites</t>
  </si>
  <si>
    <t>100% de las actividades implementadas de la estrategia Anticorrupción,
Atención al ciudadano y
Participación ciudadana en el
Departamento Administrativo de
la Función Pública</t>
  </si>
  <si>
    <t xml:space="preserve">Estrategias de Anticorrupción,
Atención al ciudadano y
Participación ciudadana en el
Departamento Administrativo de
la Función Pública
</t>
  </si>
  <si>
    <t xml:space="preserve">Análisis de los procesos del Departamento con el fin de simplificar, estandarizar, optimizar, automatizar o eliminar trámites y otros procedimientos administrativos.
</t>
  </si>
  <si>
    <t xml:space="preserve">Plan Anticorrupción y atención al ciudadano </t>
  </si>
  <si>
    <t xml:space="preserve">Gustavo Garcia / Maria del Carmen Lopez /Luis Fernando Nuñez / </t>
  </si>
  <si>
    <t>Secretaria General/ Oficina Asesora de Planeación/ Dirección de Control Interno y Racioanlización de Trámites /Oficina de Contro lnterno</t>
  </si>
  <si>
    <t>95%  de la implementación del
Plan Anticorrupción y de Atención al Ciudadano elaborado, socializado  e implementado</t>
  </si>
  <si>
    <t>90%  de la implementación del
Plan Anticorrupción y de Atención al Ciudadano elaborado, socializado  e implementado</t>
  </si>
  <si>
    <t>Administración de los riesgos
Análisis de los procesos del Departamento con el fin de simplificar, estandarizar,
optimizar, automatizar o eliminar trámites y otros procedimientos administrativos.
Desarrollo de un esquema integral y permanente de rendición de cuentas y
participación ciudadana en la gestión institucional.
Servicio al ciudadano
 Gestión de reclamos, quejas y denuncias. 
SEGUIMIENTO Y CONTROL</t>
  </si>
  <si>
    <t>Rendición de Cuentas</t>
  </si>
  <si>
    <t>Maria del Carmen Lopez</t>
  </si>
  <si>
    <t>2 Rendiciones de cuentas realizadas (Institucional y sectorial)</t>
  </si>
  <si>
    <t>Desarrollo de un esquema integral y permanente de rendición de cuentas y participación ciudadana en la gestión institucional.</t>
  </si>
  <si>
    <t>Transparencia y publicación de información</t>
  </si>
  <si>
    <t>Gustavo Garcia/Maria del Carmen Lopez</t>
  </si>
  <si>
    <t>Secretaria General/ Oficina Asesora de Planeación</t>
  </si>
  <si>
    <t>•100% en la definición y ejecución de la estrategia para Transparencia y acceso a la información pública.</t>
  </si>
  <si>
    <t xml:space="preserve">100% de cumplimiento de la Ley 1712 de 2014, Ley de Transparencia y del Derecho de Acceso a la Información Pública Nacional
</t>
  </si>
  <si>
    <t>100% en la definición y ejecución de la estrategia para Transparencia y acceso a la información pública.</t>
  </si>
  <si>
    <t>Administración de los riesgos
Análisis de los procesos del Departamento con el fin de simplificar, estandarizar,
optimizar, automatizar o eliminar trámites y otros procedimientos administrativos.
Desarrollo de un esquema integral y permanente de rendición de cuentas y
participación ciudadana en la gestión institucional.
Servicio al ciudadano
 Gestión de reclamos, quejas y denuncias. 
Seguimiento y Control</t>
  </si>
  <si>
    <t xml:space="preserve">Gestión del conocimiento </t>
  </si>
  <si>
    <t xml:space="preserve">Eficiencia Administrativa - Modernización Institucional </t>
  </si>
  <si>
    <t>Sebastian Romero</t>
  </si>
  <si>
    <t xml:space="preserve">Oficina Asesora de Planeación </t>
  </si>
  <si>
    <t>1 Centro de Asesoria Virtual en funcionamiento</t>
  </si>
  <si>
    <t>100% inventario documental consolidado</t>
  </si>
  <si>
    <t>Un inventario de gestión del conocimiento que reposa en cada dependencia</t>
  </si>
  <si>
    <t>Gestión y seguimiento de la Información estratégica institucional</t>
  </si>
  <si>
    <t>Revisar, consolidar información y elaborar el inventario documental</t>
  </si>
  <si>
    <t xml:space="preserve">Reducción del uso del papel </t>
  </si>
  <si>
    <t>Secretaria General, Administrativa, Planeación, Sistemas</t>
  </si>
  <si>
    <t xml:space="preserve">100% implementación de estrategias para la reducción del uso del papel (Secretaria General, Administrativa, Planeación, Sistemas)
</t>
  </si>
  <si>
    <t>Reducir el consumo de papel en un 3 % respecto del año 2014</t>
  </si>
  <si>
    <t xml:space="preserve">Plan de austeridad y gestión ambiental </t>
  </si>
  <si>
    <t xml:space="preserve">Establecer y divulgar políticas de operación para el uso racional de papel:
1.1 Utilizar el papel por ambas caras para las impresiones.
1.2 Utilizar Orfeo para evitar imprimir documentos.
1.3 Utilizar en los documentos internos papel con porcentaje de papel reciclado.
1.4 Evitar la impresión de correos electrónicos  y utilizar la creación de carpetas electrónicas para su archivo.
1.5 Reutilizar el papel y los sobres a nivel interno.
1.6 Separación en la fuente del papel 
1.7 Imprimir y/o fotocopiar con calidad baja todos los documentos.
1.8 Utilizar permanentemente el correo electrónico como medio de envio de documentos en borrador o preliminares para su revisión.
1.9 Las comunicaciones internas deben elaborarse a través de correo electrónico 
1.10 Las cartillas  serán en formato electrónico
1.11 Dar continuidad a las publicaciones digitales 
1.12 Utilizar para fotocopiado interno o impresión el papel reutilizable (limpio por una cara).
1.13 Revisión de los formatos imprimibles  del sistema de gestión de calidad de tal manera que se puedan virtualizar 
Diligenciar mensualmente el  formato para el control de las estadísticas de consumo de papel:
2.1  Realizar las estadísticas de consumo del año 2014, para establecer  una línea base.
2.2 Consolidar cada trimestre las estadísticas de consumo de papel.
2.3 Llevar mensualmente  las estadísticas de consumo de papel.
Implementar  criterios de compra del papel para la entidad:
3.1 Seleccionar proveedores de papel que incluyan en su oferta productos que contengan en su fabricación porcentajes de reciclado.
</t>
  </si>
  <si>
    <t>Esta meta se cumple a través del Plan de austeridad y gestión ambiental.</t>
  </si>
  <si>
    <t>Actualización  del Sistema de Gestión Documental</t>
  </si>
  <si>
    <t>Maria Angelica Moreno</t>
  </si>
  <si>
    <t>Grupo de Gestión Documental</t>
  </si>
  <si>
    <t>80% de actualización  del Sistema de Gestión Documental</t>
  </si>
  <si>
    <t>60% de actualización  del Sistema de Gestión Documental</t>
  </si>
  <si>
    <t>40% de actualización  del Sistema de Gestión Documental</t>
  </si>
  <si>
    <t xml:space="preserve">Dieciocho (18) archivos de gestión (uno por cada área) y un archivo central organizados de acuerdo con los lineamientos establecidos. </t>
  </si>
  <si>
    <t>5 series documentales digitalizadas</t>
  </si>
  <si>
    <t>Organización y Administración de Archivos</t>
  </si>
  <si>
    <t>Realizar la organización de las series documentales definidas para la digitalización.
Digitalización de las series documentales.
Publicación de documentos digitalizados en el Gestor Documental OpenKM.</t>
  </si>
  <si>
    <t xml:space="preserve">Cumplimiento de la Ley 1712 de 2014, Ley de Transparencia y del Derecho de Acceso a la Información Pública Nacional
</t>
  </si>
  <si>
    <t xml:space="preserve">Transparencia, Participación y Atención al Ciudadano </t>
  </si>
  <si>
    <t>Doris Atahualpa</t>
  </si>
  <si>
    <t xml:space="preserve">100% cumplimiento de la Ley 1712 de 2014, Ley de Transparencia y del Derecho de Acceso a la Información Pública Nacional
</t>
  </si>
  <si>
    <t xml:space="preserve">95% cumplimiento de la Ley 1712 de 2014, Ley de Transparencia y del Derecho de Acceso a la Información Pública Nacional
</t>
  </si>
  <si>
    <t xml:space="preserve">90% cumplimiento de la Ley 1712 de 2014, Ley de Transparencia y del Derecho de Acceso a la Información Pública Nacional
</t>
  </si>
  <si>
    <t xml:space="preserve">85% cumplimiento de la Ley 1712 de 2014, Ley de Transparencia y del Derecho de Acceso a la Información Pública Nacional
</t>
  </si>
  <si>
    <t>Un (1) Manual de Contratación actualizado</t>
  </si>
  <si>
    <t>Gestión Contractual en la Función Pública</t>
  </si>
  <si>
    <t>Revisar el Manual de Contratación y actualizarlo según requisitos legales vigentes y contenidos mínimos del  índice de transparencia.</t>
  </si>
  <si>
    <t xml:space="preserve">Madurez en la implementación y sostenimiento del Sistema de Control Interno </t>
  </si>
  <si>
    <t>Luz Stella Patiño</t>
  </si>
  <si>
    <t>Oficina de Control Interno</t>
  </si>
  <si>
    <t>100%  en madurez en la implementación y sostenimiento del Sistema de Control Interno en  Función Pública</t>
  </si>
  <si>
    <t>95%  en madurez en la implementación y sostenimiento del Sistema de Control Interno en  Función Pública</t>
  </si>
  <si>
    <t>80%  en madurez en la implementación y sostenimiento del Sistema de Control Interno en  Función Pública</t>
  </si>
  <si>
    <t>Un (1) marco comparativo realizado con cinco (5) Entidades</t>
  </si>
  <si>
    <t>Realizar diagnóstico de herramientas que permitan optimizar la gestión de la oficina de control interno</t>
  </si>
  <si>
    <t>Programar y realizar visitas a las entidades
Analizar las herramientas que nos sean facilitadas
Hacer prueba piloto al interior de la Oficina</t>
  </si>
  <si>
    <t>Plan de Previsión de Recursos Humano</t>
  </si>
  <si>
    <t>Gestión del Talento Humano</t>
  </si>
  <si>
    <t>Adriana Riaño</t>
  </si>
  <si>
    <t>Grupo de Gestión Humana</t>
  </si>
  <si>
    <t>100% de elaboración e implementación del Plan de Previsión de Recursos Humano</t>
  </si>
  <si>
    <t xml:space="preserve">100% de elaboración e implementación del Plan de Previsión de Recursos Humano
</t>
  </si>
  <si>
    <t>1 Plan estratégico del recurso humano implementado.</t>
  </si>
  <si>
    <t>FEB.</t>
  </si>
  <si>
    <t>Plan de Gestión del Talento Humano</t>
  </si>
  <si>
    <t>Elaborar y comunicar plan estratégico del Recurso Humano
Actualizar y publicar el plan anual de vacantes, donde sea requerido
Actualizar y publicar el Manual de Funciones
Administrar el Sistema SIGEP Función Pública en lo referente a los módulos implementados y estandarizados por la Dirección de Empleo Público
Monitorear gestión, reportar  y presentar informes al comité, cuando esto sea requerido.</t>
  </si>
  <si>
    <t>Plan Anual de Capacitación</t>
  </si>
  <si>
    <t>95% de ejecución del Plan Anual de Capacitación</t>
  </si>
  <si>
    <t>100% Plan Anual de Capacitación implementado</t>
  </si>
  <si>
    <t>85% de ejecución del Plan Anual de Capacitación</t>
  </si>
  <si>
    <t>1 Plan de Capacitación realizado.</t>
  </si>
  <si>
    <t>Ejecutar las fases para formular el PIC: Formulación de PAEs, Diagnóstico de necesidades, Proyectar cronograma de actividades del Plan Institucional de Capacitación.
Aprobar el cronograma de actividades del Plan Institucional de Capacitación por parte del Comité de Capacitación y Estímulos.
Publicar cronograma de actividades del Plan Institucional de Capacitación.
Implementar cronograma de actividades del Plan Institucional de Capacitación.
Realizar seguimiento y evaluación de acuerdo al cronograma establecido.</t>
  </si>
  <si>
    <t xml:space="preserve"> Plan de Incentivos</t>
  </si>
  <si>
    <t>100% del Plan de Bienestar ejecutado</t>
  </si>
  <si>
    <t>100% del Plan de Bienestar e Incentivos implementado</t>
  </si>
  <si>
    <t>1 Plan de Bienestar implementado</t>
  </si>
  <si>
    <t>Proyectar cronograma de actividades del Plan de Bienestar.
Aprobar el cronograma de actividades (incluyendo medición y/o actividades de Clima Laboral) del Plan de Bienestar.
Publicar cronograma de actividades del Plan de Bienestar.
Implementar cronograma de actividades del Plan de Bienestar.
Realizar seguimiento y evaluación de acuerdo al cronograma establecido.</t>
  </si>
  <si>
    <t>NA
Se desarrolla intervención</t>
  </si>
  <si>
    <t>Clima Laboral mejorado</t>
  </si>
  <si>
    <t xml:space="preserve">Realización de la Medición (75%)
</t>
  </si>
  <si>
    <t xml:space="preserve">Realización de la Medición (73, 67%)
</t>
  </si>
  <si>
    <t>Medición y despliegue de resultados de Clima Laboral</t>
  </si>
  <si>
    <t>Aprobar el cronograma de actividades (incluyendo medición y/o actividades de Clima Laboral) del Plan de Bienestar.</t>
  </si>
  <si>
    <r>
      <rPr>
        <b/>
        <sz val="22"/>
        <color theme="0"/>
        <rFont val="Arial Narrow"/>
        <family val="2"/>
      </rPr>
      <t xml:space="preserve">Planeación Institucional 2015- 2018 </t>
    </r>
    <r>
      <rPr>
        <sz val="22"/>
        <color theme="0"/>
        <rFont val="Arial Narrow"/>
        <family val="2"/>
      </rPr>
      <t xml:space="preserve">
</t>
    </r>
    <r>
      <rPr>
        <b/>
        <sz val="20"/>
        <color theme="0"/>
        <rFont val="Arial Narrow"/>
        <family val="2"/>
      </rPr>
      <t xml:space="preserve">Departamento Administrativo de la Función Pública </t>
    </r>
    <r>
      <rPr>
        <sz val="20"/>
        <color theme="0"/>
        <rFont val="Arial Narrow"/>
        <family val="2"/>
      </rPr>
      <t xml:space="preserve">
</t>
    </r>
    <r>
      <rPr>
        <sz val="16"/>
        <color theme="0"/>
        <rFont val="Arial Narrow"/>
        <family val="2"/>
      </rPr>
      <t xml:space="preserve">Versión 6 </t>
    </r>
  </si>
  <si>
    <t xml:space="preserve">
2) 2.066 Multiplicadores formados en procesos de control social a la gestión pública en el marco de la Estrategia de Democratización de la Administración Pública. </t>
  </si>
  <si>
    <t xml:space="preserve">N/A
</t>
  </si>
  <si>
    <t>350 Trámites y procedimientos racionalizados</t>
  </si>
  <si>
    <t xml:space="preserve">1) 350 Trámites y procedimientos racionalizados </t>
  </si>
  <si>
    <t>1) Fase dos de la estrategia de Transparencia transversal de Función Pública implementada.</t>
  </si>
  <si>
    <t xml:space="preserve">1) 100% de la información sectorial y territorial, priorizada, consolidada y en constante actualización. </t>
  </si>
  <si>
    <t>2) 50% de la construcción de la base de datos información Territorial.</t>
  </si>
  <si>
    <t>3) Realizar capacitación para servidores del Departamento en estadísticas.</t>
  </si>
  <si>
    <t>1 Audiencia Pública de Rendición de Cuentas Institucional.</t>
  </si>
  <si>
    <t xml:space="preserve">1) 3 sectores administrativos con medición del índice de valoración institucional. </t>
  </si>
  <si>
    <t>3) 3 sectores del orden Nacional con ruta de fortalecimiento institucional definida.</t>
  </si>
  <si>
    <t>1) 3 sectores del orden Nacional con ruta de fortalecimiento institucional definida.</t>
  </si>
  <si>
    <t>4) Fase uno de gestión territorial de la Función Pública ejecutada</t>
  </si>
  <si>
    <t xml:space="preserve">
Ejecutar el 95% de los recursos asignados al Plan Anual de Adquisiciones para el año 2016.
</t>
  </si>
  <si>
    <t>1 Espacio de Asesoria Virtual en funcionamiento</t>
  </si>
  <si>
    <t>100% de ejecución del Plan Anual de Capacitación</t>
  </si>
  <si>
    <t>90% cumplimiento de la Ley 1712 de 2014, Ley de Transparencia y del Derecho de Acceso a la Información Pública Nacional</t>
  </si>
  <si>
    <t>97,4% del  Presupuesto Ejecutado.</t>
  </si>
  <si>
    <t>2) 150 entidades del orden territorial con toda la  información cargada y actualizada en el SIGEP, hasta el módulo de vinculación.</t>
  </si>
  <si>
    <t xml:space="preserve">
2) 150 entidades del orden territorial con toda la  información cargada y actualizada en el SIGEP, hasta el módulo de vinculación.</t>
  </si>
  <si>
    <t xml:space="preserve">1) 2 Sistemas de información y portales interactivos  respondiendo a los requerimientos normativos en operación.  </t>
  </si>
  <si>
    <t xml:space="preserve">2) 2 Sistemas de información y portales interactivos  respondiendo a los requerimientos normativos en operación.  </t>
  </si>
  <si>
    <t>2) 4 módulos del SGI operando (planeación, ejecución Riesgos y plan de mejoramiento).</t>
  </si>
  <si>
    <t>3) 100% Cumplimiento de la estrategia Gel a  2016</t>
  </si>
  <si>
    <t xml:space="preserve">3) 100% Cumplimiento de la estrategia Gel a  2016. </t>
  </si>
  <si>
    <t>Meta 2018</t>
  </si>
  <si>
    <t>Meta 2017</t>
  </si>
  <si>
    <t>Meta  2016</t>
  </si>
  <si>
    <t>Meta 2015</t>
  </si>
  <si>
    <t>1) 400 entidades territoriales fortalecidas en materia de control interno.</t>
  </si>
  <si>
    <t xml:space="preserve">1) 400 Entidades territoriales con mejoramiento de su capacidad de gestión y control interno, a partir de oferta integral coordinada de las entidades del sector Función Pública </t>
  </si>
  <si>
    <t xml:space="preserve">Políticas y/o lineamientos de participación, transparencia y servicio al ciudadano diseñados.
</t>
  </si>
  <si>
    <t>Fernando Segura</t>
  </si>
  <si>
    <t>Dirección de Participación, Transparencia y servicio al Ciudadano</t>
  </si>
  <si>
    <t xml:space="preserve">13 Políticas y/o lineamientos de participación, transparencia y servicio al ciudadano diseñados.
</t>
  </si>
  <si>
    <t xml:space="preserve">4 Políticas y/o lineamientos de participación, transparencia implementados.
</t>
  </si>
  <si>
    <t>24 Entidades del Orden Nacional que cuentan con una gestión estratégica del talento humano implementada
(PND)</t>
  </si>
  <si>
    <t>2) 3 sectores del orden Nacional con ruta de fortalecimiento institucional definida.</t>
  </si>
  <si>
    <t>1) Una estrategia de gestión territorial de la Función Pública diseñada.</t>
  </si>
  <si>
    <t>1) 80.000 servidores públicos formados en la Política de Paz del Gobierno Nacional a través de diferentes estrategias y mecanismos pedagógicos y comunicativos.</t>
  </si>
  <si>
    <t>2) 100% de la estrategia de formación de servidores públicos en construcción de pas implementada</t>
  </si>
  <si>
    <t>1) Fase dos de implementación las recomendaciones de la OCDE en materia de cvontrol interno desarrollada.
2) 45% Implementación del Plan estratégico de empleo Público que incluya trecomendaciones ocde</t>
  </si>
  <si>
    <t>90%  en madurez en la implementación y sostenimiento del Sistema de Control Interno en  Función Pública</t>
  </si>
  <si>
    <t>Pago de la  nómina global de la Función Pública a través de la Cuenta Unica Nacional.</t>
  </si>
  <si>
    <t>Grupo Meritocracia / DEP</t>
  </si>
  <si>
    <t>1 Modelo Integrado de Planeación y Gestión (V2) elaborado y validado</t>
  </si>
  <si>
    <t xml:space="preserve">1) 90% de entidades del orden nacional cumpliendo la estrategia de rendición de cuentas de acuerdo con la metodología liderada por la Función Pública.
</t>
  </si>
  <si>
    <t>OAS / OAP</t>
  </si>
  <si>
    <t>SD / DDO</t>
  </si>
  <si>
    <t xml:space="preserve">100% de cumplimiento de la Ley 1712 de 2014, Ley de Transparencia y del Derecho de Acceso a la Información Pública Nacional
</t>
  </si>
  <si>
    <t>Grupo de Gestión Contractual /SG</t>
  </si>
  <si>
    <t>N/A 
Se desarrolla intervención</t>
  </si>
  <si>
    <t>Juan Rueda / Susan</t>
  </si>
  <si>
    <t>DCIRT / DPTSC</t>
  </si>
  <si>
    <t>2) 157 entidades nacionales que cumplen con la Ley 1712 de 2014 (Ley de Transparencia y Acceso a la Información Pública).
(PND)</t>
  </si>
  <si>
    <t xml:space="preserve">1) 100% del seguimiento  a entidades del Orden Nacional realizado en materia de cumplimiento de la Ley de Acceso a la Información Pública en los temas de competencia de la Función Pública, a través del FURAG.
</t>
  </si>
  <si>
    <t>1) 100% del seguimiento  a entidades del Orden Nacional realizado en materia de cumplimiento de la Ley de Acceso a la Información Pública en los temas de competencia de la Función Pública, a través del FURAG.</t>
  </si>
  <si>
    <t>1) 100% de las recomendaciones de la AIN implementadas en las Comisiones de Regulación y direcciones encargadas en la Rama Ejecutiva.
(OCDE)</t>
  </si>
  <si>
    <t xml:space="preserve">1) Fase dos de implementación de las recomendaciones del AIN en las Comisiones de Regulación y direcciones encargadas en la Rama Ejecutiva
</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</si>
</sst>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0"/>
      <name val="Arial Narrow"/>
      <family val="2"/>
    </font>
    <font>
      <b/>
      <sz val="10"/>
      <name val="Arial Narrow"/>
      <family val="2"/>
    </font>
    <font>
      <sz val="10"/>
      <color rgb="FFFF0000"/>
      <name val="Arial Narrow"/>
      <family val="2"/>
    </font>
    <font>
      <b/>
      <sz val="14"/>
      <color theme="9" tint="-0.499984740745262"/>
      <name val="Arial Narrow"/>
      <family val="2"/>
    </font>
    <font>
      <sz val="10"/>
      <color theme="1"/>
      <name val="Arial Narrow"/>
      <family val="2"/>
    </font>
    <font>
      <sz val="22"/>
      <color theme="0"/>
      <name val="Arial Narrow"/>
      <family val="2"/>
    </font>
    <font>
      <b/>
      <sz val="22"/>
      <color theme="0"/>
      <name val="Arial Narrow"/>
      <family val="2"/>
    </font>
    <font>
      <b/>
      <sz val="20"/>
      <color theme="0"/>
      <name val="Arial Narrow"/>
      <family val="2"/>
    </font>
    <font>
      <sz val="20"/>
      <color theme="0"/>
      <name val="Arial Narrow"/>
      <family val="2"/>
    </font>
    <font>
      <sz val="16"/>
      <color theme="0"/>
      <name val="Arial Narrow"/>
      <family val="2"/>
    </font>
  </fonts>
  <fills count="7">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499984740745262"/>
        <bgColor indexed="64"/>
      </patternFill>
    </fill>
    <fill>
      <patternFill patternType="solid">
        <fgColor theme="5" tint="0.59999389629810485"/>
        <bgColor indexed="64"/>
      </patternFill>
    </fill>
    <fill>
      <patternFill patternType="solid">
        <fgColor rgb="FFFF00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62">
    <xf numFmtId="0" fontId="0" fillId="0" borderId="0" xfId="0"/>
    <xf numFmtId="0" fontId="0" fillId="0" borderId="0" xfId="0" applyFill="1"/>
    <xf numFmtId="0" fontId="0" fillId="0" borderId="0" xfId="0"/>
    <xf numFmtId="0" fontId="1" fillId="2" borderId="0" xfId="0" applyFont="1" applyFill="1" applyAlignment="1">
      <alignment horizontal="center" wrapText="1"/>
    </xf>
    <xf numFmtId="0" fontId="1" fillId="0" borderId="2" xfId="0" applyFont="1" applyFill="1" applyBorder="1" applyAlignment="1">
      <alignment horizontal="center" vertical="center" wrapText="1"/>
    </xf>
    <xf numFmtId="0" fontId="1" fillId="2" borderId="0" xfId="0" applyFont="1" applyFill="1" applyAlignment="1">
      <alignment horizontal="center" vertical="center" wrapText="1"/>
    </xf>
    <xf numFmtId="0" fontId="1" fillId="0" borderId="1" xfId="0" applyFont="1" applyFill="1" applyBorder="1" applyAlignment="1">
      <alignment horizontal="justify" vertical="center" wrapText="1"/>
    </xf>
    <xf numFmtId="0" fontId="1"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xf>
    <xf numFmtId="0" fontId="1" fillId="0" borderId="1" xfId="0" applyFont="1" applyFill="1" applyBorder="1" applyAlignment="1">
      <alignment horizontal="left"/>
    </xf>
    <xf numFmtId="0" fontId="1" fillId="0" borderId="0" xfId="0" applyFont="1" applyFill="1" applyAlignment="1">
      <alignment horizontal="center" wrapText="1"/>
    </xf>
    <xf numFmtId="0" fontId="4" fillId="3"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5" borderId="1" xfId="0" applyFont="1" applyFill="1" applyBorder="1" applyAlignment="1">
      <alignment horizontal="left" vertical="center"/>
    </xf>
    <xf numFmtId="0" fontId="1" fillId="0" borderId="2" xfId="0" applyFont="1" applyFill="1" applyBorder="1" applyAlignment="1">
      <alignment horizontal="center" vertical="center"/>
    </xf>
    <xf numFmtId="0" fontId="1" fillId="0" borderId="5"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5"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2" borderId="0" xfId="0" applyFont="1" applyFill="1" applyAlignment="1">
      <alignment horizontal="center" vertical="center" wrapText="1"/>
    </xf>
    <xf numFmtId="0" fontId="5" fillId="2" borderId="0" xfId="0" applyFont="1" applyFill="1" applyAlignment="1">
      <alignment horizontal="left" vertical="center" wrapText="1"/>
    </xf>
    <xf numFmtId="9"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5"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0" fillId="2" borderId="0" xfId="0" applyFill="1"/>
    <xf numFmtId="0" fontId="5" fillId="2"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3" xfId="0" applyFont="1" applyFill="1" applyBorder="1" applyAlignment="1">
      <alignment vertical="center"/>
    </xf>
    <xf numFmtId="0" fontId="1" fillId="5" borderId="3" xfId="0" applyFont="1" applyFill="1" applyBorder="1" applyAlignment="1">
      <alignment horizontal="center" vertical="center" wrapText="1"/>
    </xf>
    <xf numFmtId="0" fontId="1" fillId="0" borderId="3" xfId="0" applyFont="1" applyFill="1" applyBorder="1" applyAlignment="1">
      <alignment horizontal="left"/>
    </xf>
    <xf numFmtId="0" fontId="1" fillId="0" borderId="3" xfId="0" applyFont="1" applyFill="1" applyBorder="1" applyAlignment="1">
      <alignment horizontal="left" vertical="center"/>
    </xf>
    <xf numFmtId="0" fontId="2" fillId="0" borderId="3" xfId="0" applyFont="1" applyFill="1" applyBorder="1" applyAlignment="1">
      <alignment horizontal="left" vertical="center" wrapText="1"/>
    </xf>
    <xf numFmtId="0" fontId="1" fillId="2" borderId="3" xfId="0" applyFont="1" applyFill="1" applyBorder="1" applyAlignment="1">
      <alignment horizontal="left" vertical="center"/>
    </xf>
    <xf numFmtId="0" fontId="1"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0" fillId="0" borderId="0" xfId="0" applyBorder="1"/>
    <xf numFmtId="0" fontId="1" fillId="2" borderId="0" xfId="0" applyFont="1" applyFill="1" applyBorder="1" applyAlignment="1">
      <alignment horizontal="center" vertical="center" wrapText="1"/>
    </xf>
    <xf numFmtId="0" fontId="1" fillId="0" borderId="0" xfId="0" applyFont="1" applyFill="1" applyBorder="1" applyAlignment="1">
      <alignment horizontal="center" wrapText="1"/>
    </xf>
    <xf numFmtId="0" fontId="1" fillId="2" borderId="0" xfId="0" applyFont="1" applyFill="1" applyBorder="1" applyAlignment="1">
      <alignment horizontal="center" wrapText="1"/>
    </xf>
    <xf numFmtId="0" fontId="0" fillId="2" borderId="0" xfId="0" applyFill="1" applyBorder="1"/>
    <xf numFmtId="0" fontId="0" fillId="0" borderId="0" xfId="0" applyFill="1" applyBorder="1"/>
    <xf numFmtId="0" fontId="5" fillId="0" borderId="2" xfId="0" applyFont="1" applyFill="1" applyBorder="1" applyAlignment="1">
      <alignment horizontal="center" vertical="center" wrapText="1"/>
    </xf>
    <xf numFmtId="9" fontId="5" fillId="0" borderId="2" xfId="0" applyNumberFormat="1" applyFont="1" applyFill="1" applyBorder="1" applyAlignment="1">
      <alignment horizontal="center" vertical="center" wrapText="1"/>
    </xf>
    <xf numFmtId="0" fontId="1" fillId="0" borderId="0" xfId="0" applyFont="1" applyAlignment="1">
      <alignment horizontal="center" wrapText="1"/>
    </xf>
    <xf numFmtId="0" fontId="6" fillId="4" borderId="4"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941917</xdr:colOff>
      <xdr:row>0</xdr:row>
      <xdr:rowOff>97367</xdr:rowOff>
    </xdr:from>
    <xdr:to>
      <xdr:col>11</xdr:col>
      <xdr:colOff>1998738</xdr:colOff>
      <xdr:row>0</xdr:row>
      <xdr:rowOff>856192</xdr:rowOff>
    </xdr:to>
    <xdr:pic>
      <xdr:nvPicPr>
        <xdr:cNvPr id="2" name="1 Imagen"/>
        <xdr:cNvPicPr/>
      </xdr:nvPicPr>
      <xdr:blipFill rotWithShape="1">
        <a:blip xmlns:r="http://schemas.openxmlformats.org/officeDocument/2006/relationships" r:embed="rId1"/>
        <a:srcRect l="39573" t="23641" r="40046" b="71468"/>
        <a:stretch/>
      </xdr:blipFill>
      <xdr:spPr bwMode="auto">
        <a:xfrm>
          <a:off x="5408084" y="97367"/>
          <a:ext cx="3586238" cy="758825"/>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Users\dramirez\AppData\Local\Microsoft\Windows\Temporary%20Internet%20Files\Content.Outlook\AMX3S3GI\Tabla%20planeaci&#243;n%20FP%20-%20Area%20EP%20(10%20mar%2015)%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planeación FP"/>
      <sheetName val="Hoja1"/>
    </sheetNames>
    <sheetDataSet>
      <sheetData sheetId="0"/>
      <sheetData sheetId="1">
        <row r="2">
          <cell r="B2" t="str">
            <v>DG</v>
          </cell>
          <cell r="D2" t="str">
            <v>ENE.</v>
          </cell>
        </row>
        <row r="3">
          <cell r="B3" t="str">
            <v>SD</v>
          </cell>
          <cell r="D3" t="str">
            <v>FEB.</v>
          </cell>
        </row>
        <row r="4">
          <cell r="B4" t="str">
            <v>DEP</v>
          </cell>
          <cell r="D4" t="str">
            <v>MAR.</v>
          </cell>
        </row>
        <row r="5">
          <cell r="B5" t="str">
            <v>DDO</v>
          </cell>
          <cell r="D5" t="str">
            <v>ABR.</v>
          </cell>
        </row>
        <row r="6">
          <cell r="B6" t="str">
            <v>DCIRT</v>
          </cell>
          <cell r="D6" t="str">
            <v>MAY.</v>
          </cell>
        </row>
        <row r="7">
          <cell r="B7" t="str">
            <v>DJ</v>
          </cell>
          <cell r="D7" t="str">
            <v>JUN.</v>
          </cell>
        </row>
        <row r="8">
          <cell r="B8" t="str">
            <v>SG</v>
          </cell>
          <cell r="D8" t="str">
            <v>JUL.</v>
          </cell>
        </row>
        <row r="9">
          <cell r="B9" t="str">
            <v>OAP</v>
          </cell>
          <cell r="D9" t="str">
            <v>AGO.</v>
          </cell>
        </row>
        <row r="10">
          <cell r="B10" t="str">
            <v>OAS</v>
          </cell>
          <cell r="D10" t="str">
            <v>SEP.</v>
          </cell>
        </row>
        <row r="11">
          <cell r="B11" t="str">
            <v>GrCom</v>
          </cell>
          <cell r="D11" t="str">
            <v>OCT.</v>
          </cell>
        </row>
        <row r="12">
          <cell r="D12" t="str">
            <v>NOV.</v>
          </cell>
        </row>
        <row r="13">
          <cell r="D13" t="str">
            <v>DIC.</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38"/>
  <sheetViews>
    <sheetView tabSelected="1" zoomScale="74" zoomScaleNormal="74" workbookViewId="0">
      <selection activeCell="G3" sqref="G3"/>
    </sheetView>
  </sheetViews>
  <sheetFormatPr baseColWidth="10" defaultRowHeight="15" x14ac:dyDescent="0.25"/>
  <cols>
    <col min="1" max="1" width="21.5703125" customWidth="1"/>
    <col min="2" max="2" width="0" hidden="1" customWidth="1"/>
    <col min="3" max="3" width="25.5703125" customWidth="1"/>
    <col min="4" max="4" width="25.42578125" customWidth="1"/>
    <col min="5" max="6" width="11.42578125" hidden="1" customWidth="1"/>
    <col min="7" max="7" width="24.140625" customWidth="1"/>
    <col min="8" max="8" width="31.7109375" customWidth="1"/>
    <col min="9" max="9" width="28.140625" customWidth="1"/>
    <col min="10" max="10" width="30.140625" customWidth="1"/>
    <col min="11" max="11" width="38" customWidth="1"/>
    <col min="12" max="12" width="42.85546875" customWidth="1"/>
    <col min="13" max="17" width="11.42578125" hidden="1" customWidth="1"/>
    <col min="18" max="18" width="26.28515625" hidden="1" customWidth="1"/>
    <col min="19" max="20" width="11.42578125" hidden="1" customWidth="1"/>
    <col min="21" max="40" width="11.42578125" style="52"/>
  </cols>
  <sheetData>
    <row r="1" spans="1:48" ht="80.25" customHeight="1" x14ac:dyDescent="0.25">
      <c r="A1" s="61" t="s">
        <v>780</v>
      </c>
      <c r="B1" s="61"/>
      <c r="C1" s="61"/>
      <c r="D1" s="61"/>
      <c r="E1" s="61"/>
      <c r="F1" s="61"/>
      <c r="G1" s="61"/>
      <c r="H1" s="61"/>
      <c r="I1" s="61"/>
      <c r="J1" s="61"/>
      <c r="K1" s="61"/>
      <c r="L1" s="61"/>
      <c r="M1" s="61"/>
      <c r="N1" s="61"/>
      <c r="O1" s="61"/>
      <c r="P1" s="61"/>
      <c r="Q1" s="61"/>
      <c r="R1" s="61"/>
      <c r="S1" s="61"/>
      <c r="T1" s="61"/>
      <c r="AO1" s="2"/>
      <c r="AP1" s="2"/>
      <c r="AQ1" s="2"/>
      <c r="AR1" s="2"/>
      <c r="AS1" s="2"/>
      <c r="AT1" s="2"/>
      <c r="AU1" s="2"/>
      <c r="AV1" s="2"/>
    </row>
    <row r="2" spans="1:48" ht="93" customHeight="1" x14ac:dyDescent="0.25">
      <c r="A2" s="14" t="s">
        <v>0</v>
      </c>
      <c r="B2" s="14" t="s">
        <v>1</v>
      </c>
      <c r="C2" s="14" t="s">
        <v>2</v>
      </c>
      <c r="D2" s="14" t="s">
        <v>3</v>
      </c>
      <c r="E2" s="14" t="s">
        <v>4</v>
      </c>
      <c r="F2" s="14" t="s">
        <v>5</v>
      </c>
      <c r="G2" s="14" t="s">
        <v>6</v>
      </c>
      <c r="H2" s="14" t="s">
        <v>7</v>
      </c>
      <c r="I2" s="14" t="s">
        <v>806</v>
      </c>
      <c r="J2" s="14" t="s">
        <v>807</v>
      </c>
      <c r="K2" s="14" t="s">
        <v>808</v>
      </c>
      <c r="L2" s="14" t="s">
        <v>809</v>
      </c>
      <c r="M2" s="14" t="s">
        <v>8</v>
      </c>
      <c r="N2" s="14" t="s">
        <v>9</v>
      </c>
      <c r="O2" s="14" t="s">
        <v>10</v>
      </c>
      <c r="P2" s="14" t="s">
        <v>11</v>
      </c>
      <c r="Q2" s="14" t="s">
        <v>12</v>
      </c>
      <c r="R2" s="14" t="s">
        <v>13</v>
      </c>
      <c r="S2" s="14" t="s">
        <v>14</v>
      </c>
      <c r="T2" s="41" t="s">
        <v>15</v>
      </c>
      <c r="U2" s="53"/>
      <c r="V2" s="53"/>
      <c r="W2" s="53"/>
      <c r="X2" s="53"/>
      <c r="Y2" s="53"/>
      <c r="Z2" s="53"/>
      <c r="AA2" s="53"/>
      <c r="AB2" s="53"/>
      <c r="AC2" s="53"/>
      <c r="AD2" s="53"/>
      <c r="AE2" s="53"/>
      <c r="AF2" s="53"/>
      <c r="AG2" s="53"/>
      <c r="AH2" s="53"/>
      <c r="AI2" s="53"/>
      <c r="AJ2" s="53"/>
      <c r="AK2" s="53"/>
      <c r="AL2" s="53"/>
      <c r="AM2" s="53"/>
      <c r="AN2" s="53"/>
      <c r="AO2" s="5"/>
      <c r="AP2" s="5"/>
      <c r="AQ2" s="5"/>
      <c r="AR2" s="5"/>
      <c r="AS2" s="5"/>
      <c r="AT2" s="5"/>
      <c r="AU2" s="5"/>
      <c r="AV2" s="5"/>
    </row>
    <row r="3" spans="1:48" s="1" customFormat="1" ht="229.5" customHeight="1" x14ac:dyDescent="0.25">
      <c r="A3" s="9" t="s">
        <v>16</v>
      </c>
      <c r="B3" s="9">
        <v>1</v>
      </c>
      <c r="C3" s="9" t="s">
        <v>17</v>
      </c>
      <c r="D3" s="9" t="s">
        <v>18</v>
      </c>
      <c r="E3" s="9" t="s">
        <v>19</v>
      </c>
      <c r="F3" s="9" t="s">
        <v>20</v>
      </c>
      <c r="G3" s="9" t="s">
        <v>21</v>
      </c>
      <c r="H3" s="9"/>
      <c r="I3" s="9" t="s">
        <v>817</v>
      </c>
      <c r="J3" s="9" t="s">
        <v>23</v>
      </c>
      <c r="K3" s="9" t="s">
        <v>24</v>
      </c>
      <c r="L3" s="9" t="s">
        <v>25</v>
      </c>
      <c r="M3" s="9"/>
      <c r="N3" s="9" t="s">
        <v>26</v>
      </c>
      <c r="O3" s="9" t="s">
        <v>27</v>
      </c>
      <c r="P3" s="9" t="s">
        <v>28</v>
      </c>
      <c r="Q3" s="9" t="s">
        <v>29</v>
      </c>
      <c r="R3" s="32" t="s">
        <v>30</v>
      </c>
      <c r="S3" s="32"/>
      <c r="T3" s="19" t="s">
        <v>31</v>
      </c>
      <c r="U3" s="54"/>
      <c r="V3" s="54"/>
      <c r="W3" s="54"/>
      <c r="X3" s="54"/>
      <c r="Y3" s="54"/>
      <c r="Z3" s="54"/>
      <c r="AA3" s="54"/>
      <c r="AB3" s="54"/>
      <c r="AC3" s="54"/>
      <c r="AD3" s="54"/>
      <c r="AE3" s="54"/>
      <c r="AF3" s="54"/>
      <c r="AG3" s="54"/>
      <c r="AH3" s="54"/>
      <c r="AI3" s="54"/>
      <c r="AJ3" s="54"/>
      <c r="AK3" s="54"/>
      <c r="AL3" s="54"/>
      <c r="AM3" s="54"/>
      <c r="AN3" s="54"/>
      <c r="AO3" s="13"/>
      <c r="AP3" s="13"/>
      <c r="AQ3" s="13"/>
      <c r="AR3" s="13"/>
      <c r="AS3" s="13"/>
      <c r="AT3" s="13"/>
      <c r="AU3" s="13"/>
      <c r="AV3" s="13"/>
    </row>
    <row r="4" spans="1:48" ht="191.25" x14ac:dyDescent="0.25">
      <c r="A4" s="9" t="s">
        <v>16</v>
      </c>
      <c r="B4" s="9">
        <v>1</v>
      </c>
      <c r="C4" s="9" t="s">
        <v>17</v>
      </c>
      <c r="D4" s="9" t="s">
        <v>18</v>
      </c>
      <c r="E4" s="9" t="s">
        <v>19</v>
      </c>
      <c r="F4" s="9" t="s">
        <v>20</v>
      </c>
      <c r="G4" s="9" t="s">
        <v>21</v>
      </c>
      <c r="H4" s="9"/>
      <c r="I4" s="9" t="s">
        <v>22</v>
      </c>
      <c r="J4" s="9" t="s">
        <v>32</v>
      </c>
      <c r="K4" s="9" t="s">
        <v>33</v>
      </c>
      <c r="L4" s="9" t="s">
        <v>34</v>
      </c>
      <c r="M4" s="9" t="s">
        <v>35</v>
      </c>
      <c r="N4" s="9" t="s">
        <v>26</v>
      </c>
      <c r="O4" s="9" t="s">
        <v>36</v>
      </c>
      <c r="P4" s="9" t="s">
        <v>37</v>
      </c>
      <c r="Q4" s="9" t="s">
        <v>29</v>
      </c>
      <c r="R4" s="32" t="s">
        <v>38</v>
      </c>
      <c r="S4" s="32" t="s">
        <v>39</v>
      </c>
      <c r="T4" s="19"/>
      <c r="U4" s="54"/>
      <c r="V4" s="54"/>
      <c r="W4" s="54"/>
      <c r="AO4" s="2"/>
      <c r="AP4" s="2"/>
      <c r="AQ4" s="2"/>
      <c r="AR4" s="2"/>
      <c r="AS4" s="2"/>
      <c r="AT4" s="2"/>
      <c r="AU4" s="2"/>
      <c r="AV4" s="2"/>
    </row>
    <row r="5" spans="1:48" ht="191.25" x14ac:dyDescent="0.25">
      <c r="A5" s="9" t="s">
        <v>16</v>
      </c>
      <c r="B5" s="9">
        <v>1</v>
      </c>
      <c r="C5" s="9" t="s">
        <v>17</v>
      </c>
      <c r="D5" s="9" t="s">
        <v>18</v>
      </c>
      <c r="E5" s="9" t="s">
        <v>19</v>
      </c>
      <c r="F5" s="9" t="s">
        <v>20</v>
      </c>
      <c r="G5" s="9" t="s">
        <v>40</v>
      </c>
      <c r="H5" s="9"/>
      <c r="I5" s="9" t="s">
        <v>41</v>
      </c>
      <c r="J5" s="9" t="s">
        <v>23</v>
      </c>
      <c r="K5" s="9" t="s">
        <v>24</v>
      </c>
      <c r="L5" s="9" t="s">
        <v>42</v>
      </c>
      <c r="M5" s="9" t="s">
        <v>35</v>
      </c>
      <c r="N5" s="9" t="s">
        <v>26</v>
      </c>
      <c r="O5" s="9" t="s">
        <v>36</v>
      </c>
      <c r="P5" s="9" t="s">
        <v>37</v>
      </c>
      <c r="Q5" s="9" t="s">
        <v>29</v>
      </c>
      <c r="R5" s="32" t="s">
        <v>38</v>
      </c>
      <c r="S5" s="32" t="s">
        <v>39</v>
      </c>
      <c r="T5" s="19"/>
      <c r="U5" s="54"/>
      <c r="V5" s="54"/>
      <c r="W5" s="54"/>
      <c r="AO5" s="2"/>
      <c r="AP5" s="2"/>
      <c r="AQ5" s="2"/>
      <c r="AR5" s="2"/>
      <c r="AS5" s="2"/>
      <c r="AT5" s="2"/>
      <c r="AU5" s="2"/>
      <c r="AV5" s="2"/>
    </row>
    <row r="6" spans="1:48" ht="408" x14ac:dyDescent="0.25">
      <c r="A6" s="9" t="s">
        <v>16</v>
      </c>
      <c r="B6" s="9">
        <v>1</v>
      </c>
      <c r="C6" s="9" t="s">
        <v>17</v>
      </c>
      <c r="D6" s="9" t="s">
        <v>18</v>
      </c>
      <c r="E6" s="9" t="s">
        <v>19</v>
      </c>
      <c r="F6" s="9" t="s">
        <v>20</v>
      </c>
      <c r="G6" s="9"/>
      <c r="H6" s="9" t="s">
        <v>48</v>
      </c>
      <c r="I6" s="9"/>
      <c r="J6" s="9" t="s">
        <v>49</v>
      </c>
      <c r="K6" s="9" t="s">
        <v>49</v>
      </c>
      <c r="L6" s="9" t="s">
        <v>50</v>
      </c>
      <c r="M6" s="9" t="s">
        <v>51</v>
      </c>
      <c r="N6" s="9" t="s">
        <v>52</v>
      </c>
      <c r="O6" s="9" t="s">
        <v>53</v>
      </c>
      <c r="P6" s="9" t="s">
        <v>37</v>
      </c>
      <c r="Q6" s="9" t="s">
        <v>54</v>
      </c>
      <c r="R6" s="32" t="s">
        <v>55</v>
      </c>
      <c r="S6" s="16" t="s">
        <v>56</v>
      </c>
      <c r="T6" s="42"/>
      <c r="U6" s="54"/>
      <c r="V6" s="54"/>
      <c r="W6" s="54"/>
    </row>
    <row r="7" spans="1:48" ht="255" x14ac:dyDescent="0.25">
      <c r="A7" s="9" t="s">
        <v>16</v>
      </c>
      <c r="B7" s="9">
        <v>2</v>
      </c>
      <c r="C7" s="9" t="s">
        <v>57</v>
      </c>
      <c r="D7" s="9" t="s">
        <v>18</v>
      </c>
      <c r="E7" s="9" t="s">
        <v>58</v>
      </c>
      <c r="F7" s="9" t="s">
        <v>20</v>
      </c>
      <c r="G7" s="9" t="s">
        <v>59</v>
      </c>
      <c r="H7" s="9"/>
      <c r="I7" s="9" t="s">
        <v>22</v>
      </c>
      <c r="J7" s="9" t="s">
        <v>60</v>
      </c>
      <c r="K7" s="9" t="s">
        <v>61</v>
      </c>
      <c r="L7" s="9" t="s">
        <v>62</v>
      </c>
      <c r="M7" s="8"/>
      <c r="N7" s="9" t="s">
        <v>63</v>
      </c>
      <c r="O7" s="9" t="s">
        <v>64</v>
      </c>
      <c r="P7" s="9" t="s">
        <v>28</v>
      </c>
      <c r="Q7" s="9" t="s">
        <v>65</v>
      </c>
      <c r="R7" s="32" t="s">
        <v>66</v>
      </c>
      <c r="S7" s="32"/>
      <c r="T7" s="43"/>
      <c r="U7" s="54"/>
      <c r="V7" s="54"/>
      <c r="W7" s="54"/>
    </row>
    <row r="8" spans="1:48" ht="255" x14ac:dyDescent="0.25">
      <c r="A8" s="9" t="s">
        <v>16</v>
      </c>
      <c r="B8" s="9">
        <v>2</v>
      </c>
      <c r="C8" s="9" t="s">
        <v>57</v>
      </c>
      <c r="D8" s="9" t="s">
        <v>18</v>
      </c>
      <c r="E8" s="9" t="s">
        <v>58</v>
      </c>
      <c r="F8" s="9" t="s">
        <v>20</v>
      </c>
      <c r="G8" s="9" t="s">
        <v>59</v>
      </c>
      <c r="H8" s="9"/>
      <c r="I8" s="9" t="s">
        <v>22</v>
      </c>
      <c r="J8" s="9" t="s">
        <v>60</v>
      </c>
      <c r="K8" s="9" t="s">
        <v>61</v>
      </c>
      <c r="L8" s="9" t="s">
        <v>67</v>
      </c>
      <c r="M8" s="9"/>
      <c r="N8" s="9" t="s">
        <v>63</v>
      </c>
      <c r="O8" s="9" t="s">
        <v>64</v>
      </c>
      <c r="P8" s="9" t="s">
        <v>28</v>
      </c>
      <c r="Q8" s="9" t="s">
        <v>65</v>
      </c>
      <c r="R8" s="32" t="s">
        <v>66</v>
      </c>
      <c r="S8" s="32"/>
      <c r="T8" s="43"/>
      <c r="U8" s="54"/>
      <c r="V8" s="54"/>
      <c r="W8" s="54"/>
    </row>
    <row r="9" spans="1:48" ht="280.5" x14ac:dyDescent="0.25">
      <c r="A9" s="9" t="s">
        <v>16</v>
      </c>
      <c r="B9" s="9">
        <v>3</v>
      </c>
      <c r="C9" s="9" t="s">
        <v>68</v>
      </c>
      <c r="D9" s="9" t="s">
        <v>18</v>
      </c>
      <c r="E9" s="9" t="s">
        <v>79</v>
      </c>
      <c r="F9" s="9" t="s">
        <v>80</v>
      </c>
      <c r="G9" s="9"/>
      <c r="H9" s="9" t="s">
        <v>70</v>
      </c>
      <c r="I9" s="9"/>
      <c r="J9" s="9" t="s">
        <v>71</v>
      </c>
      <c r="K9" s="9" t="s">
        <v>72</v>
      </c>
      <c r="L9" s="9" t="s">
        <v>73</v>
      </c>
      <c r="M9" s="9"/>
      <c r="N9" s="9" t="s">
        <v>81</v>
      </c>
      <c r="O9" s="9" t="s">
        <v>82</v>
      </c>
      <c r="P9" s="9" t="s">
        <v>37</v>
      </c>
      <c r="Q9" s="9" t="s">
        <v>83</v>
      </c>
      <c r="R9" s="32" t="s">
        <v>84</v>
      </c>
      <c r="S9" s="32" t="s">
        <v>85</v>
      </c>
      <c r="T9" s="42" t="s">
        <v>86</v>
      </c>
      <c r="U9" s="54"/>
      <c r="V9" s="54"/>
      <c r="W9" s="54"/>
    </row>
    <row r="10" spans="1:48" ht="204" x14ac:dyDescent="0.25">
      <c r="A10" s="9" t="s">
        <v>16</v>
      </c>
      <c r="B10" s="9">
        <v>4</v>
      </c>
      <c r="C10" s="9" t="s">
        <v>88</v>
      </c>
      <c r="D10" s="9" t="s">
        <v>18</v>
      </c>
      <c r="E10" s="9" t="s">
        <v>89</v>
      </c>
      <c r="F10" s="9" t="s">
        <v>90</v>
      </c>
      <c r="G10" s="9"/>
      <c r="H10" s="9" t="s">
        <v>91</v>
      </c>
      <c r="I10" s="9"/>
      <c r="J10" s="9" t="s">
        <v>92</v>
      </c>
      <c r="K10" s="9" t="s">
        <v>93</v>
      </c>
      <c r="L10" s="9" t="s">
        <v>94</v>
      </c>
      <c r="M10" s="9" t="s">
        <v>95</v>
      </c>
      <c r="N10" s="9" t="s">
        <v>96</v>
      </c>
      <c r="O10" s="9" t="s">
        <v>96</v>
      </c>
      <c r="P10" s="9" t="s">
        <v>97</v>
      </c>
      <c r="Q10" s="9" t="s">
        <v>98</v>
      </c>
      <c r="R10" s="32" t="s">
        <v>99</v>
      </c>
      <c r="S10" s="32"/>
      <c r="T10" s="19"/>
      <c r="U10" s="54"/>
      <c r="V10" s="54"/>
      <c r="W10" s="54"/>
    </row>
    <row r="11" spans="1:48" ht="204" x14ac:dyDescent="0.25">
      <c r="A11" s="9" t="s">
        <v>16</v>
      </c>
      <c r="B11" s="9">
        <v>4</v>
      </c>
      <c r="C11" s="9" t="s">
        <v>88</v>
      </c>
      <c r="D11" s="9" t="s">
        <v>18</v>
      </c>
      <c r="E11" s="18" t="s">
        <v>89</v>
      </c>
      <c r="F11" s="18" t="s">
        <v>825</v>
      </c>
      <c r="G11" s="9"/>
      <c r="H11" s="9" t="s">
        <v>91</v>
      </c>
      <c r="I11" s="9"/>
      <c r="J11" s="9" t="s">
        <v>100</v>
      </c>
      <c r="K11" s="9" t="s">
        <v>101</v>
      </c>
      <c r="L11" s="9" t="s">
        <v>94</v>
      </c>
      <c r="M11" s="9" t="s">
        <v>95</v>
      </c>
      <c r="N11" s="9" t="s">
        <v>96</v>
      </c>
      <c r="O11" s="9" t="s">
        <v>96</v>
      </c>
      <c r="P11" s="9" t="s">
        <v>97</v>
      </c>
      <c r="Q11" s="9" t="s">
        <v>98</v>
      </c>
      <c r="R11" s="32" t="s">
        <v>99</v>
      </c>
      <c r="S11" s="32"/>
      <c r="T11" s="19"/>
      <c r="U11" s="54"/>
      <c r="V11" s="54"/>
      <c r="W11" s="54"/>
    </row>
    <row r="12" spans="1:48" ht="111.75" customHeight="1" x14ac:dyDescent="0.25">
      <c r="A12" s="9" t="s">
        <v>16</v>
      </c>
      <c r="B12" s="9">
        <v>5</v>
      </c>
      <c r="C12" s="9" t="s">
        <v>103</v>
      </c>
      <c r="D12" s="9" t="s">
        <v>18</v>
      </c>
      <c r="E12" s="9" t="s">
        <v>104</v>
      </c>
      <c r="F12" s="9" t="s">
        <v>20</v>
      </c>
      <c r="G12" s="9" t="s">
        <v>105</v>
      </c>
      <c r="H12" s="9"/>
      <c r="I12" s="9" t="s">
        <v>106</v>
      </c>
      <c r="J12" s="9" t="s">
        <v>107</v>
      </c>
      <c r="K12" s="9" t="s">
        <v>108</v>
      </c>
      <c r="L12" s="9" t="s">
        <v>109</v>
      </c>
      <c r="M12" s="9"/>
      <c r="N12" s="17" t="s">
        <v>110</v>
      </c>
      <c r="O12" s="17" t="s">
        <v>110</v>
      </c>
      <c r="P12" s="9" t="s">
        <v>47</v>
      </c>
      <c r="Q12" s="9" t="s">
        <v>83</v>
      </c>
      <c r="R12" s="32" t="s">
        <v>111</v>
      </c>
      <c r="S12" s="32"/>
      <c r="T12" s="44" t="s">
        <v>31</v>
      </c>
      <c r="U12" s="54"/>
      <c r="V12" s="54"/>
      <c r="W12" s="54"/>
    </row>
    <row r="13" spans="1:48" ht="229.5" x14ac:dyDescent="0.25">
      <c r="A13" s="9" t="s">
        <v>16</v>
      </c>
      <c r="B13" s="9">
        <v>5</v>
      </c>
      <c r="C13" s="9" t="s">
        <v>103</v>
      </c>
      <c r="D13" s="9" t="s">
        <v>18</v>
      </c>
      <c r="E13" s="9" t="s">
        <v>104</v>
      </c>
      <c r="F13" s="9" t="s">
        <v>20</v>
      </c>
      <c r="G13" s="9" t="s">
        <v>105</v>
      </c>
      <c r="H13" s="9"/>
      <c r="I13" s="9" t="s">
        <v>106</v>
      </c>
      <c r="J13" s="9" t="s">
        <v>107</v>
      </c>
      <c r="K13" s="9" t="s">
        <v>108</v>
      </c>
      <c r="L13" s="9" t="s">
        <v>112</v>
      </c>
      <c r="M13" s="9"/>
      <c r="N13" s="9" t="s">
        <v>113</v>
      </c>
      <c r="O13" s="9" t="s">
        <v>114</v>
      </c>
      <c r="P13" s="9" t="s">
        <v>97</v>
      </c>
      <c r="Q13" s="9" t="s">
        <v>83</v>
      </c>
      <c r="R13" s="32" t="s">
        <v>115</v>
      </c>
      <c r="S13" s="32"/>
      <c r="T13" s="19"/>
      <c r="U13" s="54"/>
      <c r="V13" s="54"/>
      <c r="W13" s="54"/>
    </row>
    <row r="14" spans="1:48" ht="357" x14ac:dyDescent="0.25">
      <c r="A14" s="9" t="s">
        <v>16</v>
      </c>
      <c r="B14" s="9">
        <v>6</v>
      </c>
      <c r="C14" s="9" t="s">
        <v>116</v>
      </c>
      <c r="D14" s="9" t="s">
        <v>18</v>
      </c>
      <c r="E14" s="9" t="s">
        <v>117</v>
      </c>
      <c r="F14" s="9" t="s">
        <v>20</v>
      </c>
      <c r="G14" s="9" t="s">
        <v>118</v>
      </c>
      <c r="H14" s="9" t="s">
        <v>119</v>
      </c>
      <c r="I14" s="9" t="s">
        <v>120</v>
      </c>
      <c r="J14" s="9" t="s">
        <v>121</v>
      </c>
      <c r="K14" s="9" t="s">
        <v>121</v>
      </c>
      <c r="L14" s="9" t="s">
        <v>122</v>
      </c>
      <c r="M14" s="9"/>
      <c r="N14" s="9" t="s">
        <v>123</v>
      </c>
      <c r="O14" s="9" t="s">
        <v>123</v>
      </c>
      <c r="P14" s="9" t="s">
        <v>37</v>
      </c>
      <c r="Q14" s="9" t="s">
        <v>124</v>
      </c>
      <c r="R14" s="32" t="s">
        <v>125</v>
      </c>
      <c r="S14" s="32"/>
      <c r="T14" s="42"/>
      <c r="U14" s="54"/>
      <c r="V14" s="54"/>
      <c r="W14" s="54"/>
    </row>
    <row r="15" spans="1:48" ht="357" x14ac:dyDescent="0.25">
      <c r="A15" s="9" t="s">
        <v>16</v>
      </c>
      <c r="B15" s="9">
        <v>6</v>
      </c>
      <c r="C15" s="9" t="s">
        <v>116</v>
      </c>
      <c r="D15" s="9" t="s">
        <v>18</v>
      </c>
      <c r="E15" s="9" t="s">
        <v>117</v>
      </c>
      <c r="F15" s="9" t="s">
        <v>20</v>
      </c>
      <c r="G15" s="9" t="s">
        <v>126</v>
      </c>
      <c r="H15" s="9" t="s">
        <v>127</v>
      </c>
      <c r="I15" s="9" t="s">
        <v>120</v>
      </c>
      <c r="J15" s="9" t="s">
        <v>128</v>
      </c>
      <c r="K15" s="9" t="s">
        <v>799</v>
      </c>
      <c r="L15" s="9" t="s">
        <v>129</v>
      </c>
      <c r="M15" s="9"/>
      <c r="N15" s="9" t="s">
        <v>123</v>
      </c>
      <c r="O15" s="9" t="s">
        <v>123</v>
      </c>
      <c r="P15" s="9" t="s">
        <v>37</v>
      </c>
      <c r="Q15" s="9" t="s">
        <v>124</v>
      </c>
      <c r="R15" s="32" t="s">
        <v>125</v>
      </c>
      <c r="S15" s="32"/>
      <c r="T15" s="19"/>
      <c r="U15" s="54"/>
      <c r="V15" s="54"/>
      <c r="W15" s="54"/>
    </row>
    <row r="16" spans="1:48" ht="242.25" x14ac:dyDescent="0.25">
      <c r="A16" s="9" t="s">
        <v>16</v>
      </c>
      <c r="B16" s="9">
        <v>6</v>
      </c>
      <c r="C16" s="9" t="s">
        <v>116</v>
      </c>
      <c r="D16" s="9" t="s">
        <v>18</v>
      </c>
      <c r="E16" s="9" t="s">
        <v>117</v>
      </c>
      <c r="F16" s="9" t="s">
        <v>20</v>
      </c>
      <c r="G16" s="9"/>
      <c r="H16" s="9" t="s">
        <v>127</v>
      </c>
      <c r="I16" s="9"/>
      <c r="J16" s="9"/>
      <c r="K16" s="9"/>
      <c r="L16" s="9" t="s">
        <v>134</v>
      </c>
      <c r="M16" s="9"/>
      <c r="N16" s="9" t="s">
        <v>130</v>
      </c>
      <c r="O16" s="9" t="s">
        <v>131</v>
      </c>
      <c r="P16" s="9" t="s">
        <v>37</v>
      </c>
      <c r="Q16" s="9" t="s">
        <v>124</v>
      </c>
      <c r="R16" s="32" t="s">
        <v>132</v>
      </c>
      <c r="S16" s="32" t="s">
        <v>133</v>
      </c>
      <c r="T16" s="19"/>
      <c r="U16" s="54"/>
      <c r="V16" s="54"/>
      <c r="W16" s="54"/>
    </row>
    <row r="17" spans="1:23" ht="165.75" x14ac:dyDescent="0.25">
      <c r="A17" s="9" t="s">
        <v>16</v>
      </c>
      <c r="B17" s="9">
        <v>6</v>
      </c>
      <c r="C17" s="9" t="s">
        <v>116</v>
      </c>
      <c r="D17" s="9" t="s">
        <v>18</v>
      </c>
      <c r="E17" s="9" t="s">
        <v>117</v>
      </c>
      <c r="F17" s="9" t="s">
        <v>20</v>
      </c>
      <c r="G17" s="9"/>
      <c r="H17" s="9" t="s">
        <v>127</v>
      </c>
      <c r="I17" s="9"/>
      <c r="J17" s="9"/>
      <c r="K17" s="9"/>
      <c r="L17" s="9" t="s">
        <v>134</v>
      </c>
      <c r="M17" s="9" t="s">
        <v>135</v>
      </c>
      <c r="N17" s="9" t="s">
        <v>136</v>
      </c>
      <c r="O17" s="9" t="s">
        <v>137</v>
      </c>
      <c r="P17" s="9" t="s">
        <v>43</v>
      </c>
      <c r="Q17" s="9" t="s">
        <v>124</v>
      </c>
      <c r="R17" s="32" t="s">
        <v>138</v>
      </c>
      <c r="S17" s="32" t="s">
        <v>139</v>
      </c>
      <c r="T17" s="19"/>
      <c r="U17" s="54"/>
      <c r="V17" s="54"/>
      <c r="W17" s="54"/>
    </row>
    <row r="18" spans="1:23" ht="153" x14ac:dyDescent="0.25">
      <c r="A18" s="9" t="s">
        <v>16</v>
      </c>
      <c r="B18" s="9">
        <v>6</v>
      </c>
      <c r="C18" s="9" t="s">
        <v>116</v>
      </c>
      <c r="D18" s="9" t="s">
        <v>18</v>
      </c>
      <c r="E18" s="9" t="s">
        <v>117</v>
      </c>
      <c r="F18" s="9" t="s">
        <v>20</v>
      </c>
      <c r="G18" s="9" t="s">
        <v>118</v>
      </c>
      <c r="H18" s="9" t="s">
        <v>119</v>
      </c>
      <c r="I18" s="9" t="s">
        <v>120</v>
      </c>
      <c r="J18" s="9" t="s">
        <v>144</v>
      </c>
      <c r="K18" s="9" t="s">
        <v>800</v>
      </c>
      <c r="L18" s="9" t="s">
        <v>129</v>
      </c>
      <c r="M18" s="9"/>
      <c r="N18" s="9" t="s">
        <v>140</v>
      </c>
      <c r="O18" s="9" t="s">
        <v>141</v>
      </c>
      <c r="P18" s="9" t="s">
        <v>102</v>
      </c>
      <c r="Q18" s="9" t="s">
        <v>124</v>
      </c>
      <c r="R18" s="32" t="s">
        <v>142</v>
      </c>
      <c r="S18" s="32" t="s">
        <v>143</v>
      </c>
      <c r="T18" s="19"/>
      <c r="U18" s="54"/>
      <c r="V18" s="54"/>
      <c r="W18" s="54"/>
    </row>
    <row r="19" spans="1:23" ht="255" x14ac:dyDescent="0.25">
      <c r="A19" s="9" t="s">
        <v>145</v>
      </c>
      <c r="B19" s="10">
        <v>1</v>
      </c>
      <c r="C19" s="9" t="s">
        <v>146</v>
      </c>
      <c r="D19" s="9" t="s">
        <v>18</v>
      </c>
      <c r="E19" s="9" t="s">
        <v>147</v>
      </c>
      <c r="F19" s="9" t="s">
        <v>69</v>
      </c>
      <c r="G19" s="9"/>
      <c r="H19" s="9" t="s">
        <v>148</v>
      </c>
      <c r="I19" s="9"/>
      <c r="J19" s="9" t="s">
        <v>149</v>
      </c>
      <c r="K19" s="9" t="s">
        <v>790</v>
      </c>
      <c r="L19" s="9" t="s">
        <v>150</v>
      </c>
      <c r="M19" s="9" t="s">
        <v>151</v>
      </c>
      <c r="N19" s="9" t="s">
        <v>152</v>
      </c>
      <c r="O19" s="9" t="s">
        <v>153</v>
      </c>
      <c r="P19" s="10" t="s">
        <v>45</v>
      </c>
      <c r="Q19" s="9" t="s">
        <v>154</v>
      </c>
      <c r="R19" s="32" t="s">
        <v>155</v>
      </c>
      <c r="S19" s="32" t="s">
        <v>156</v>
      </c>
      <c r="T19" s="45"/>
      <c r="U19" s="54"/>
      <c r="V19" s="54"/>
      <c r="W19" s="54"/>
    </row>
    <row r="20" spans="1:23" ht="114.75" x14ac:dyDescent="0.25">
      <c r="A20" s="9" t="s">
        <v>145</v>
      </c>
      <c r="B20" s="10">
        <v>1</v>
      </c>
      <c r="C20" s="9" t="s">
        <v>146</v>
      </c>
      <c r="D20" s="9" t="s">
        <v>18</v>
      </c>
      <c r="E20" s="9" t="s">
        <v>147</v>
      </c>
      <c r="F20" s="9" t="s">
        <v>69</v>
      </c>
      <c r="G20" s="9"/>
      <c r="H20" s="9" t="s">
        <v>157</v>
      </c>
      <c r="I20" s="9"/>
      <c r="J20" s="9" t="s">
        <v>158</v>
      </c>
      <c r="K20" s="9" t="s">
        <v>159</v>
      </c>
      <c r="L20" s="9" t="s">
        <v>160</v>
      </c>
      <c r="M20" s="9" t="s">
        <v>151</v>
      </c>
      <c r="N20" s="9" t="s">
        <v>152</v>
      </c>
      <c r="O20" s="9" t="s">
        <v>153</v>
      </c>
      <c r="P20" s="10" t="s">
        <v>45</v>
      </c>
      <c r="Q20" s="9" t="s">
        <v>154</v>
      </c>
      <c r="R20" s="32" t="s">
        <v>155</v>
      </c>
      <c r="S20" s="32" t="s">
        <v>161</v>
      </c>
      <c r="T20" s="45"/>
      <c r="U20" s="55"/>
      <c r="V20" s="55"/>
      <c r="W20" s="55"/>
    </row>
    <row r="21" spans="1:23" ht="114.75" x14ac:dyDescent="0.25">
      <c r="A21" s="9" t="s">
        <v>145</v>
      </c>
      <c r="B21" s="10">
        <v>1</v>
      </c>
      <c r="C21" s="9" t="s">
        <v>146</v>
      </c>
      <c r="D21" s="9" t="s">
        <v>18</v>
      </c>
      <c r="E21" s="9" t="s">
        <v>147</v>
      </c>
      <c r="F21" s="9" t="s">
        <v>69</v>
      </c>
      <c r="G21" s="9"/>
      <c r="H21" s="9" t="s">
        <v>164</v>
      </c>
      <c r="I21" s="9"/>
      <c r="J21" s="9" t="s">
        <v>149</v>
      </c>
      <c r="K21" s="9" t="s">
        <v>818</v>
      </c>
      <c r="L21" s="9" t="s">
        <v>160</v>
      </c>
      <c r="M21" s="9" t="s">
        <v>151</v>
      </c>
      <c r="N21" s="9" t="s">
        <v>162</v>
      </c>
      <c r="O21" s="9" t="s">
        <v>163</v>
      </c>
      <c r="P21" s="10" t="s">
        <v>37</v>
      </c>
      <c r="Q21" s="9" t="s">
        <v>154</v>
      </c>
      <c r="R21" s="32" t="s">
        <v>165</v>
      </c>
      <c r="S21" s="32" t="s">
        <v>166</v>
      </c>
      <c r="T21" s="45"/>
      <c r="U21" s="55"/>
      <c r="V21" s="55"/>
      <c r="W21" s="55"/>
    </row>
    <row r="22" spans="1:23" ht="102" x14ac:dyDescent="0.25">
      <c r="A22" s="9" t="s">
        <v>145</v>
      </c>
      <c r="B22" s="10">
        <v>1</v>
      </c>
      <c r="C22" s="9" t="s">
        <v>146</v>
      </c>
      <c r="D22" s="9" t="s">
        <v>18</v>
      </c>
      <c r="E22" s="9" t="s">
        <v>147</v>
      </c>
      <c r="F22" s="9" t="s">
        <v>69</v>
      </c>
      <c r="G22" s="9"/>
      <c r="H22" s="9" t="s">
        <v>164</v>
      </c>
      <c r="I22" s="9"/>
      <c r="J22" s="9" t="s">
        <v>149</v>
      </c>
      <c r="K22" s="9" t="s">
        <v>791</v>
      </c>
      <c r="L22" s="9" t="s">
        <v>160</v>
      </c>
      <c r="M22" s="9" t="s">
        <v>151</v>
      </c>
      <c r="N22" s="9" t="s">
        <v>169</v>
      </c>
      <c r="O22" s="9" t="s">
        <v>169</v>
      </c>
      <c r="P22" s="10" t="s">
        <v>37</v>
      </c>
      <c r="Q22" s="9" t="s">
        <v>168</v>
      </c>
      <c r="R22" s="32" t="s">
        <v>170</v>
      </c>
      <c r="S22" s="12"/>
      <c r="T22" s="45"/>
    </row>
    <row r="23" spans="1:23" ht="229.5" x14ac:dyDescent="0.25">
      <c r="A23" s="9" t="s">
        <v>145</v>
      </c>
      <c r="B23" s="10">
        <v>2</v>
      </c>
      <c r="C23" s="9" t="s">
        <v>171</v>
      </c>
      <c r="D23" s="9" t="s">
        <v>18</v>
      </c>
      <c r="E23" s="9" t="s">
        <v>172</v>
      </c>
      <c r="F23" s="9" t="s">
        <v>69</v>
      </c>
      <c r="G23" s="9"/>
      <c r="H23" s="9" t="s">
        <v>173</v>
      </c>
      <c r="I23" s="9"/>
      <c r="J23" s="9" t="s">
        <v>174</v>
      </c>
      <c r="K23" s="9" t="s">
        <v>792</v>
      </c>
      <c r="L23" s="9" t="s">
        <v>175</v>
      </c>
      <c r="M23" s="9" t="s">
        <v>151</v>
      </c>
      <c r="N23" s="9" t="s">
        <v>176</v>
      </c>
      <c r="O23" s="9" t="s">
        <v>177</v>
      </c>
      <c r="P23" s="10" t="s">
        <v>45</v>
      </c>
      <c r="Q23" s="19" t="s">
        <v>178</v>
      </c>
      <c r="R23" s="32" t="s">
        <v>179</v>
      </c>
      <c r="S23" s="32" t="s">
        <v>180</v>
      </c>
      <c r="T23" s="46" t="s">
        <v>181</v>
      </c>
    </row>
    <row r="24" spans="1:23" ht="127.5" x14ac:dyDescent="0.25">
      <c r="A24" s="9" t="s">
        <v>145</v>
      </c>
      <c r="B24" s="10">
        <v>2</v>
      </c>
      <c r="C24" s="9" t="s">
        <v>171</v>
      </c>
      <c r="D24" s="9" t="s">
        <v>18</v>
      </c>
      <c r="E24" s="9" t="s">
        <v>182</v>
      </c>
      <c r="F24" s="9" t="s">
        <v>69</v>
      </c>
      <c r="G24" s="9"/>
      <c r="H24" s="9"/>
      <c r="I24" s="9"/>
      <c r="J24" s="9"/>
      <c r="K24" s="9" t="s">
        <v>281</v>
      </c>
      <c r="L24" s="9" t="s">
        <v>74</v>
      </c>
      <c r="M24" s="4"/>
      <c r="N24" s="9" t="s">
        <v>74</v>
      </c>
      <c r="O24" s="9" t="s">
        <v>74</v>
      </c>
      <c r="P24" s="10" t="s">
        <v>75</v>
      </c>
      <c r="Q24" s="19" t="s">
        <v>76</v>
      </c>
      <c r="R24" s="32" t="s">
        <v>77</v>
      </c>
      <c r="S24" s="32" t="s">
        <v>78</v>
      </c>
      <c r="T24" s="45"/>
    </row>
    <row r="25" spans="1:23" ht="114.75" x14ac:dyDescent="0.25">
      <c r="A25" s="9" t="s">
        <v>145</v>
      </c>
      <c r="B25" s="10">
        <v>2</v>
      </c>
      <c r="C25" s="9" t="s">
        <v>171</v>
      </c>
      <c r="D25" s="9" t="s">
        <v>18</v>
      </c>
      <c r="E25" s="9" t="s">
        <v>182</v>
      </c>
      <c r="F25" s="9" t="s">
        <v>69</v>
      </c>
      <c r="G25" s="9"/>
      <c r="H25" s="9"/>
      <c r="I25" s="9"/>
      <c r="J25" s="9"/>
      <c r="K25" s="9" t="s">
        <v>281</v>
      </c>
      <c r="L25" s="9" t="s">
        <v>183</v>
      </c>
      <c r="M25" s="4"/>
      <c r="N25" s="9" t="s">
        <v>183</v>
      </c>
      <c r="O25" s="9" t="s">
        <v>183</v>
      </c>
      <c r="P25" s="10" t="s">
        <v>184</v>
      </c>
      <c r="Q25" s="19" t="s">
        <v>76</v>
      </c>
      <c r="R25" s="32" t="s">
        <v>185</v>
      </c>
      <c r="S25" s="32" t="s">
        <v>186</v>
      </c>
      <c r="T25" s="45"/>
    </row>
    <row r="26" spans="1:23" ht="114.75" x14ac:dyDescent="0.25">
      <c r="A26" s="9" t="s">
        <v>145</v>
      </c>
      <c r="B26" s="10">
        <v>2</v>
      </c>
      <c r="C26" s="9" t="s">
        <v>171</v>
      </c>
      <c r="D26" s="9" t="s">
        <v>18</v>
      </c>
      <c r="E26" s="9" t="s">
        <v>182</v>
      </c>
      <c r="F26" s="9" t="s">
        <v>69</v>
      </c>
      <c r="G26" s="9"/>
      <c r="H26" s="9"/>
      <c r="I26" s="9"/>
      <c r="J26" s="9"/>
      <c r="K26" s="9" t="s">
        <v>281</v>
      </c>
      <c r="L26" s="9" t="s">
        <v>187</v>
      </c>
      <c r="M26" s="4"/>
      <c r="N26" s="9" t="s">
        <v>187</v>
      </c>
      <c r="O26" s="9" t="s">
        <v>187</v>
      </c>
      <c r="P26" s="10" t="s">
        <v>45</v>
      </c>
      <c r="Q26" s="19" t="s">
        <v>76</v>
      </c>
      <c r="R26" s="32" t="s">
        <v>188</v>
      </c>
      <c r="S26" s="32" t="s">
        <v>186</v>
      </c>
      <c r="T26" s="45"/>
    </row>
    <row r="27" spans="1:23" ht="102" x14ac:dyDescent="0.25">
      <c r="A27" s="9" t="s">
        <v>145</v>
      </c>
      <c r="B27" s="10">
        <v>2</v>
      </c>
      <c r="C27" s="9" t="s">
        <v>171</v>
      </c>
      <c r="D27" s="9" t="s">
        <v>18</v>
      </c>
      <c r="E27" s="9" t="s">
        <v>182</v>
      </c>
      <c r="F27" s="9" t="s">
        <v>69</v>
      </c>
      <c r="G27" s="9"/>
      <c r="H27" s="9"/>
      <c r="I27" s="9"/>
      <c r="J27" s="9"/>
      <c r="K27" s="9" t="s">
        <v>281</v>
      </c>
      <c r="L27" s="9" t="s">
        <v>189</v>
      </c>
      <c r="M27" s="4"/>
      <c r="N27" s="9" t="s">
        <v>189</v>
      </c>
      <c r="O27" s="9" t="s">
        <v>189</v>
      </c>
      <c r="P27" s="10" t="s">
        <v>167</v>
      </c>
      <c r="Q27" s="19" t="s">
        <v>76</v>
      </c>
      <c r="R27" s="32" t="s">
        <v>190</v>
      </c>
      <c r="S27" s="32" t="s">
        <v>186</v>
      </c>
      <c r="T27" s="45"/>
    </row>
    <row r="28" spans="1:23" ht="167.25" customHeight="1" x14ac:dyDescent="0.25">
      <c r="A28" s="9" t="s">
        <v>145</v>
      </c>
      <c r="B28" s="10">
        <v>3</v>
      </c>
      <c r="C28" s="9" t="s">
        <v>191</v>
      </c>
      <c r="D28" s="9" t="s">
        <v>18</v>
      </c>
      <c r="E28" s="9" t="s">
        <v>192</v>
      </c>
      <c r="F28" s="9" t="s">
        <v>69</v>
      </c>
      <c r="G28" s="9"/>
      <c r="H28" s="9" t="s">
        <v>173</v>
      </c>
      <c r="I28" s="9"/>
      <c r="J28" s="9" t="s">
        <v>193</v>
      </c>
      <c r="K28" s="9" t="s">
        <v>194</v>
      </c>
      <c r="L28" s="9" t="s">
        <v>195</v>
      </c>
      <c r="M28" s="9"/>
      <c r="N28" s="17" t="s">
        <v>196</v>
      </c>
      <c r="O28" s="17" t="s">
        <v>197</v>
      </c>
      <c r="P28" s="10" t="s">
        <v>167</v>
      </c>
      <c r="Q28" s="19" t="s">
        <v>154</v>
      </c>
      <c r="R28" s="32"/>
      <c r="S28" s="20" t="s">
        <v>198</v>
      </c>
      <c r="T28" s="45"/>
    </row>
    <row r="29" spans="1:23" ht="186.75" customHeight="1" x14ac:dyDescent="0.25">
      <c r="A29" s="9" t="s">
        <v>145</v>
      </c>
      <c r="B29" s="10">
        <v>3</v>
      </c>
      <c r="C29" s="9" t="s">
        <v>191</v>
      </c>
      <c r="D29" s="9" t="s">
        <v>18</v>
      </c>
      <c r="E29" s="9" t="s">
        <v>192</v>
      </c>
      <c r="F29" s="9" t="s">
        <v>69</v>
      </c>
      <c r="G29" s="9"/>
      <c r="H29" s="9" t="s">
        <v>199</v>
      </c>
      <c r="I29" s="9"/>
      <c r="J29" s="9" t="s">
        <v>193</v>
      </c>
      <c r="K29" s="9" t="s">
        <v>194</v>
      </c>
      <c r="L29" s="9" t="s">
        <v>195</v>
      </c>
      <c r="M29" s="4" t="s">
        <v>200</v>
      </c>
      <c r="N29" s="17" t="s">
        <v>196</v>
      </c>
      <c r="O29" s="17" t="s">
        <v>197</v>
      </c>
      <c r="P29" s="10" t="s">
        <v>167</v>
      </c>
      <c r="Q29" s="19" t="s">
        <v>154</v>
      </c>
      <c r="R29" s="32"/>
      <c r="S29" s="20" t="s">
        <v>198</v>
      </c>
      <c r="T29" s="45"/>
    </row>
    <row r="30" spans="1:23" ht="114.75" x14ac:dyDescent="0.25">
      <c r="A30" s="22" t="s">
        <v>203</v>
      </c>
      <c r="B30" s="23">
        <v>1</v>
      </c>
      <c r="C30" s="22" t="s">
        <v>204</v>
      </c>
      <c r="D30" s="22" t="s">
        <v>18</v>
      </c>
      <c r="E30" s="22" t="s">
        <v>205</v>
      </c>
      <c r="F30" s="22" t="s">
        <v>206</v>
      </c>
      <c r="G30" s="22" t="s">
        <v>207</v>
      </c>
      <c r="H30" s="22"/>
      <c r="I30" s="22" t="s">
        <v>208</v>
      </c>
      <c r="J30" s="22" t="s">
        <v>209</v>
      </c>
      <c r="K30" s="22" t="s">
        <v>826</v>
      </c>
      <c r="L30" s="22" t="s">
        <v>210</v>
      </c>
      <c r="M30" s="22" t="s">
        <v>211</v>
      </c>
      <c r="N30" s="22" t="s">
        <v>212</v>
      </c>
      <c r="O30" s="22" t="s">
        <v>213</v>
      </c>
      <c r="P30" s="23" t="s">
        <v>87</v>
      </c>
      <c r="Q30" s="22" t="s">
        <v>214</v>
      </c>
      <c r="R30" s="16" t="s">
        <v>215</v>
      </c>
      <c r="S30" s="24"/>
      <c r="T30" s="45"/>
    </row>
    <row r="31" spans="1:23" ht="114.75" x14ac:dyDescent="0.25">
      <c r="A31" s="9" t="s">
        <v>203</v>
      </c>
      <c r="B31" s="10">
        <v>1</v>
      </c>
      <c r="C31" s="9" t="s">
        <v>204</v>
      </c>
      <c r="D31" s="22" t="s">
        <v>18</v>
      </c>
      <c r="E31" s="9" t="s">
        <v>205</v>
      </c>
      <c r="F31" s="9" t="s">
        <v>206</v>
      </c>
      <c r="G31" s="9" t="s">
        <v>221</v>
      </c>
      <c r="H31" s="9" t="s">
        <v>216</v>
      </c>
      <c r="I31" s="9" t="s">
        <v>217</v>
      </c>
      <c r="J31" s="9" t="s">
        <v>218</v>
      </c>
      <c r="K31" s="9" t="s">
        <v>219</v>
      </c>
      <c r="L31" s="9" t="s">
        <v>220</v>
      </c>
      <c r="M31" s="9" t="s">
        <v>211</v>
      </c>
      <c r="N31" s="9" t="s">
        <v>212</v>
      </c>
      <c r="O31" s="9" t="s">
        <v>213</v>
      </c>
      <c r="P31" s="10" t="s">
        <v>87</v>
      </c>
      <c r="Q31" s="9" t="s">
        <v>214</v>
      </c>
      <c r="R31" s="32" t="s">
        <v>215</v>
      </c>
      <c r="S31" s="7"/>
      <c r="T31" s="45"/>
    </row>
    <row r="32" spans="1:23" ht="114.75" x14ac:dyDescent="0.25">
      <c r="A32" s="9" t="s">
        <v>203</v>
      </c>
      <c r="B32" s="10">
        <v>1</v>
      </c>
      <c r="C32" s="9" t="s">
        <v>204</v>
      </c>
      <c r="D32" s="22" t="s">
        <v>18</v>
      </c>
      <c r="E32" s="9" t="s">
        <v>205</v>
      </c>
      <c r="F32" s="9" t="s">
        <v>206</v>
      </c>
      <c r="G32" s="9" t="s">
        <v>222</v>
      </c>
      <c r="H32" s="9"/>
      <c r="I32" s="22" t="s">
        <v>208</v>
      </c>
      <c r="J32" s="9" t="s">
        <v>209</v>
      </c>
      <c r="K32" s="9" t="s">
        <v>826</v>
      </c>
      <c r="L32" s="9" t="s">
        <v>223</v>
      </c>
      <c r="M32" s="9" t="s">
        <v>211</v>
      </c>
      <c r="N32" s="9" t="s">
        <v>212</v>
      </c>
      <c r="O32" s="9" t="s">
        <v>213</v>
      </c>
      <c r="P32" s="10" t="s">
        <v>87</v>
      </c>
      <c r="Q32" s="9" t="s">
        <v>214</v>
      </c>
      <c r="R32" s="32" t="s">
        <v>215</v>
      </c>
      <c r="S32" s="7"/>
      <c r="T32" s="45"/>
    </row>
    <row r="33" spans="1:40" ht="114.75" x14ac:dyDescent="0.25">
      <c r="A33" s="9" t="s">
        <v>203</v>
      </c>
      <c r="B33" s="10">
        <v>1</v>
      </c>
      <c r="C33" s="9" t="s">
        <v>204</v>
      </c>
      <c r="D33" s="22" t="s">
        <v>18</v>
      </c>
      <c r="E33" s="9" t="s">
        <v>205</v>
      </c>
      <c r="F33" s="9" t="s">
        <v>206</v>
      </c>
      <c r="G33" s="9" t="s">
        <v>224</v>
      </c>
      <c r="H33" s="9"/>
      <c r="I33" s="22" t="s">
        <v>208</v>
      </c>
      <c r="J33" s="9" t="s">
        <v>209</v>
      </c>
      <c r="K33" s="9" t="s">
        <v>826</v>
      </c>
      <c r="L33" s="9" t="s">
        <v>223</v>
      </c>
      <c r="M33" s="9" t="s">
        <v>211</v>
      </c>
      <c r="N33" s="9" t="s">
        <v>212</v>
      </c>
      <c r="O33" s="9" t="s">
        <v>213</v>
      </c>
      <c r="P33" s="10" t="s">
        <v>87</v>
      </c>
      <c r="Q33" s="9" t="s">
        <v>214</v>
      </c>
      <c r="R33" s="32" t="s">
        <v>215</v>
      </c>
      <c r="S33" s="7"/>
      <c r="T33" s="45"/>
      <c r="U33" s="55"/>
      <c r="V33" s="55"/>
    </row>
    <row r="34" spans="1:40" ht="204" x14ac:dyDescent="0.25">
      <c r="A34" s="9" t="s">
        <v>203</v>
      </c>
      <c r="B34" s="10">
        <v>1</v>
      </c>
      <c r="C34" s="9" t="s">
        <v>204</v>
      </c>
      <c r="D34" s="22" t="s">
        <v>18</v>
      </c>
      <c r="E34" s="9" t="s">
        <v>205</v>
      </c>
      <c r="F34" s="9" t="s">
        <v>206</v>
      </c>
      <c r="G34" s="9" t="s">
        <v>225</v>
      </c>
      <c r="H34" s="9"/>
      <c r="I34" s="9" t="s">
        <v>217</v>
      </c>
      <c r="J34" s="9" t="s">
        <v>218</v>
      </c>
      <c r="K34" s="9" t="s">
        <v>219</v>
      </c>
      <c r="L34" s="9" t="s">
        <v>220</v>
      </c>
      <c r="M34" s="9" t="s">
        <v>211</v>
      </c>
      <c r="N34" s="9" t="s">
        <v>226</v>
      </c>
      <c r="O34" s="9" t="s">
        <v>226</v>
      </c>
      <c r="P34" s="10" t="s">
        <v>47</v>
      </c>
      <c r="Q34" s="9" t="s">
        <v>214</v>
      </c>
      <c r="R34" s="32" t="s">
        <v>227</v>
      </c>
      <c r="S34" s="7" t="s">
        <v>228</v>
      </c>
      <c r="T34" s="45"/>
      <c r="U34" s="55"/>
      <c r="V34" s="55"/>
    </row>
    <row r="35" spans="1:40" ht="140.25" x14ac:dyDescent="0.25">
      <c r="A35" s="9" t="s">
        <v>203</v>
      </c>
      <c r="B35" s="10">
        <v>2</v>
      </c>
      <c r="C35" s="9" t="s">
        <v>229</v>
      </c>
      <c r="D35" s="22" t="s">
        <v>18</v>
      </c>
      <c r="E35" s="9" t="s">
        <v>232</v>
      </c>
      <c r="F35" s="9" t="s">
        <v>206</v>
      </c>
      <c r="G35" s="9" t="s">
        <v>233</v>
      </c>
      <c r="H35" s="9" t="s">
        <v>233</v>
      </c>
      <c r="I35" s="9" t="s">
        <v>234</v>
      </c>
      <c r="J35" s="9" t="s">
        <v>235</v>
      </c>
      <c r="K35" s="9" t="s">
        <v>236</v>
      </c>
      <c r="L35" s="9" t="s">
        <v>237</v>
      </c>
      <c r="M35" s="9"/>
      <c r="N35" s="9" t="s">
        <v>241</v>
      </c>
      <c r="O35" s="9" t="s">
        <v>238</v>
      </c>
      <c r="P35" s="10" t="s">
        <v>37</v>
      </c>
      <c r="Q35" s="9" t="s">
        <v>231</v>
      </c>
      <c r="R35" s="32" t="s">
        <v>239</v>
      </c>
      <c r="S35" s="7" t="s">
        <v>240</v>
      </c>
      <c r="T35" s="45"/>
      <c r="U35" s="55"/>
      <c r="V35" s="55"/>
    </row>
    <row r="36" spans="1:40" ht="165.75" x14ac:dyDescent="0.25">
      <c r="A36" s="9" t="s">
        <v>203</v>
      </c>
      <c r="B36" s="10">
        <v>2</v>
      </c>
      <c r="C36" s="9" t="s">
        <v>229</v>
      </c>
      <c r="D36" s="22" t="s">
        <v>18</v>
      </c>
      <c r="E36" s="9" t="s">
        <v>232</v>
      </c>
      <c r="F36" s="9" t="s">
        <v>206</v>
      </c>
      <c r="G36" s="9" t="s">
        <v>248</v>
      </c>
      <c r="H36" s="9"/>
      <c r="I36" s="9"/>
      <c r="J36" s="9" t="s">
        <v>249</v>
      </c>
      <c r="K36" s="9" t="s">
        <v>243</v>
      </c>
      <c r="L36" s="9" t="s">
        <v>244</v>
      </c>
      <c r="M36" s="9"/>
      <c r="N36" s="9" t="s">
        <v>245</v>
      </c>
      <c r="O36" s="9" t="s">
        <v>246</v>
      </c>
      <c r="P36" s="10" t="s">
        <v>47</v>
      </c>
      <c r="Q36" s="9" t="s">
        <v>231</v>
      </c>
      <c r="R36" s="32" t="s">
        <v>247</v>
      </c>
      <c r="S36" s="7" t="s">
        <v>250</v>
      </c>
      <c r="T36" s="45"/>
      <c r="U36" s="55"/>
      <c r="V36" s="55"/>
    </row>
    <row r="37" spans="1:40" ht="255" x14ac:dyDescent="0.25">
      <c r="A37" s="9" t="s">
        <v>203</v>
      </c>
      <c r="B37" s="10">
        <v>2</v>
      </c>
      <c r="C37" s="9" t="s">
        <v>229</v>
      </c>
      <c r="D37" s="22" t="s">
        <v>18</v>
      </c>
      <c r="E37" s="9" t="s">
        <v>58</v>
      </c>
      <c r="F37" s="9" t="s">
        <v>206</v>
      </c>
      <c r="G37" s="9" t="s">
        <v>251</v>
      </c>
      <c r="H37" s="9" t="s">
        <v>251</v>
      </c>
      <c r="I37" s="9" t="s">
        <v>252</v>
      </c>
      <c r="J37" s="9" t="s">
        <v>242</v>
      </c>
      <c r="K37" s="9" t="s">
        <v>243</v>
      </c>
      <c r="L37" s="9" t="s">
        <v>244</v>
      </c>
      <c r="M37" s="9"/>
      <c r="N37" s="9" t="s">
        <v>253</v>
      </c>
      <c r="O37" s="9" t="s">
        <v>64</v>
      </c>
      <c r="P37" s="10" t="s">
        <v>37</v>
      </c>
      <c r="Q37" s="9" t="s">
        <v>65</v>
      </c>
      <c r="R37" s="32" t="s">
        <v>66</v>
      </c>
      <c r="S37" s="7"/>
      <c r="T37" s="45"/>
      <c r="U37" s="55"/>
      <c r="V37" s="55"/>
    </row>
    <row r="38" spans="1:40" ht="409.5" x14ac:dyDescent="0.25">
      <c r="A38" s="9" t="s">
        <v>203</v>
      </c>
      <c r="B38" s="10">
        <v>2</v>
      </c>
      <c r="C38" s="9" t="s">
        <v>229</v>
      </c>
      <c r="D38" s="22" t="s">
        <v>18</v>
      </c>
      <c r="E38" s="9" t="s">
        <v>232</v>
      </c>
      <c r="F38" s="9" t="s">
        <v>206</v>
      </c>
      <c r="G38" s="9"/>
      <c r="H38" s="9" t="s">
        <v>254</v>
      </c>
      <c r="I38" s="9"/>
      <c r="J38" s="9" t="s">
        <v>255</v>
      </c>
      <c r="K38" s="9" t="s">
        <v>810</v>
      </c>
      <c r="L38" s="9" t="s">
        <v>256</v>
      </c>
      <c r="M38" s="9" t="s">
        <v>200</v>
      </c>
      <c r="N38" s="9" t="s">
        <v>257</v>
      </c>
      <c r="O38" s="9" t="s">
        <v>257</v>
      </c>
      <c r="P38" s="10" t="s">
        <v>102</v>
      </c>
      <c r="Q38" s="9" t="s">
        <v>231</v>
      </c>
      <c r="R38" s="32" t="s">
        <v>258</v>
      </c>
      <c r="S38" s="7"/>
      <c r="T38" s="45"/>
    </row>
    <row r="39" spans="1:40" ht="140.25" x14ac:dyDescent="0.25">
      <c r="A39" s="22" t="s">
        <v>203</v>
      </c>
      <c r="B39" s="23">
        <v>3</v>
      </c>
      <c r="C39" s="22" t="s">
        <v>260</v>
      </c>
      <c r="D39" s="22" t="s">
        <v>18</v>
      </c>
      <c r="E39" s="22" t="s">
        <v>261</v>
      </c>
      <c r="F39" s="22" t="s">
        <v>206</v>
      </c>
      <c r="G39" s="22"/>
      <c r="H39" s="22" t="s">
        <v>262</v>
      </c>
      <c r="I39" s="22"/>
      <c r="J39" s="22" t="s">
        <v>263</v>
      </c>
      <c r="K39" s="22" t="s">
        <v>264</v>
      </c>
      <c r="L39" s="22" t="s">
        <v>265</v>
      </c>
      <c r="M39" s="22"/>
      <c r="N39" s="22" t="s">
        <v>266</v>
      </c>
      <c r="O39" s="22" t="s">
        <v>259</v>
      </c>
      <c r="P39" s="23" t="s">
        <v>75</v>
      </c>
      <c r="Q39" s="22" t="s">
        <v>267</v>
      </c>
      <c r="R39" s="16" t="s">
        <v>268</v>
      </c>
      <c r="S39" s="24"/>
      <c r="T39" s="45"/>
    </row>
    <row r="40" spans="1:40" ht="140.25" x14ac:dyDescent="0.25">
      <c r="A40" s="9" t="s">
        <v>203</v>
      </c>
      <c r="B40" s="10">
        <v>3</v>
      </c>
      <c r="C40" s="9" t="s">
        <v>260</v>
      </c>
      <c r="D40" s="22" t="s">
        <v>18</v>
      </c>
      <c r="E40" s="9" t="s">
        <v>261</v>
      </c>
      <c r="F40" s="9" t="s">
        <v>206</v>
      </c>
      <c r="G40" s="9"/>
      <c r="H40" s="9" t="s">
        <v>262</v>
      </c>
      <c r="I40" s="9"/>
      <c r="J40" s="9" t="s">
        <v>269</v>
      </c>
      <c r="K40" s="9" t="s">
        <v>270</v>
      </c>
      <c r="L40" s="9" t="s">
        <v>271</v>
      </c>
      <c r="M40" s="9"/>
      <c r="N40" s="9" t="s">
        <v>266</v>
      </c>
      <c r="O40" s="9" t="s">
        <v>272</v>
      </c>
      <c r="P40" s="10" t="s">
        <v>75</v>
      </c>
      <c r="Q40" s="9" t="s">
        <v>267</v>
      </c>
      <c r="R40" s="32" t="s">
        <v>268</v>
      </c>
      <c r="S40" s="7"/>
      <c r="T40" s="45"/>
    </row>
    <row r="41" spans="1:40" ht="140.25" x14ac:dyDescent="0.25">
      <c r="A41" s="9" t="s">
        <v>203</v>
      </c>
      <c r="B41" s="10">
        <v>3</v>
      </c>
      <c r="C41" s="9" t="s">
        <v>260</v>
      </c>
      <c r="D41" s="22" t="s">
        <v>18</v>
      </c>
      <c r="E41" s="9" t="s">
        <v>261</v>
      </c>
      <c r="F41" s="9" t="s">
        <v>206</v>
      </c>
      <c r="G41" s="9"/>
      <c r="H41" s="9" t="s">
        <v>262</v>
      </c>
      <c r="I41" s="9"/>
      <c r="J41" s="9" t="s">
        <v>273</v>
      </c>
      <c r="K41" s="9" t="s">
        <v>274</v>
      </c>
      <c r="L41" s="9" t="s">
        <v>275</v>
      </c>
      <c r="M41" s="9"/>
      <c r="N41" s="9" t="s">
        <v>276</v>
      </c>
      <c r="O41" s="9" t="s">
        <v>276</v>
      </c>
      <c r="P41" s="10" t="s">
        <v>37</v>
      </c>
      <c r="Q41" s="9" t="s">
        <v>267</v>
      </c>
      <c r="R41" s="32" t="s">
        <v>277</v>
      </c>
      <c r="S41" s="7"/>
      <c r="T41" s="45"/>
    </row>
    <row r="42" spans="1:40" ht="140.25" x14ac:dyDescent="0.25">
      <c r="A42" s="9" t="s">
        <v>203</v>
      </c>
      <c r="B42" s="10">
        <v>3</v>
      </c>
      <c r="C42" s="9" t="s">
        <v>260</v>
      </c>
      <c r="D42" s="22" t="s">
        <v>18</v>
      </c>
      <c r="E42" s="9" t="s">
        <v>261</v>
      </c>
      <c r="F42" s="9" t="s">
        <v>206</v>
      </c>
      <c r="G42" s="9"/>
      <c r="H42" s="9" t="s">
        <v>262</v>
      </c>
      <c r="I42" s="9"/>
      <c r="J42" s="9" t="s">
        <v>278</v>
      </c>
      <c r="K42" s="9" t="s">
        <v>279</v>
      </c>
      <c r="L42" s="9" t="s">
        <v>280</v>
      </c>
      <c r="M42" s="9"/>
      <c r="N42" s="9" t="s">
        <v>276</v>
      </c>
      <c r="O42" s="9" t="s">
        <v>276</v>
      </c>
      <c r="P42" s="10" t="s">
        <v>37</v>
      </c>
      <c r="Q42" s="9" t="s">
        <v>267</v>
      </c>
      <c r="R42" s="32" t="s">
        <v>277</v>
      </c>
      <c r="S42" s="7"/>
      <c r="T42" s="45"/>
    </row>
    <row r="43" spans="1:40" ht="165.75" x14ac:dyDescent="0.25">
      <c r="A43" s="9" t="s">
        <v>284</v>
      </c>
      <c r="B43" s="10">
        <v>1</v>
      </c>
      <c r="C43" s="9" t="s">
        <v>285</v>
      </c>
      <c r="D43" s="22" t="s">
        <v>18</v>
      </c>
      <c r="E43" s="9" t="s">
        <v>117</v>
      </c>
      <c r="F43" s="9" t="s">
        <v>20</v>
      </c>
      <c r="G43" s="9" t="s">
        <v>290</v>
      </c>
      <c r="H43" s="9" t="s">
        <v>286</v>
      </c>
      <c r="I43" s="9"/>
      <c r="J43" s="9" t="s">
        <v>291</v>
      </c>
      <c r="K43" s="9" t="s">
        <v>292</v>
      </c>
      <c r="L43" s="9" t="s">
        <v>293</v>
      </c>
      <c r="M43" s="9" t="s">
        <v>287</v>
      </c>
      <c r="N43" s="9" t="s">
        <v>288</v>
      </c>
      <c r="O43" s="9" t="s">
        <v>137</v>
      </c>
      <c r="P43" s="10" t="s">
        <v>75</v>
      </c>
      <c r="Q43" s="9" t="s">
        <v>289</v>
      </c>
      <c r="R43" s="32" t="s">
        <v>138</v>
      </c>
      <c r="S43" s="32" t="s">
        <v>139</v>
      </c>
      <c r="T43" s="45"/>
    </row>
    <row r="44" spans="1:40" ht="293.25" x14ac:dyDescent="0.25">
      <c r="A44" s="9" t="s">
        <v>284</v>
      </c>
      <c r="B44" s="10">
        <v>1</v>
      </c>
      <c r="C44" s="9" t="s">
        <v>285</v>
      </c>
      <c r="D44" s="22" t="s">
        <v>18</v>
      </c>
      <c r="E44" s="9" t="s">
        <v>295</v>
      </c>
      <c r="F44" s="9" t="s">
        <v>206</v>
      </c>
      <c r="G44" s="9" t="s">
        <v>290</v>
      </c>
      <c r="H44" s="9" t="s">
        <v>286</v>
      </c>
      <c r="I44" s="9"/>
      <c r="J44" s="9" t="s">
        <v>300</v>
      </c>
      <c r="K44" s="9" t="s">
        <v>301</v>
      </c>
      <c r="L44" s="9" t="s">
        <v>294</v>
      </c>
      <c r="M44" s="9" t="s">
        <v>287</v>
      </c>
      <c r="N44" s="9" t="s">
        <v>296</v>
      </c>
      <c r="O44" s="9" t="s">
        <v>302</v>
      </c>
      <c r="P44" s="10" t="s">
        <v>45</v>
      </c>
      <c r="Q44" s="9" t="s">
        <v>303</v>
      </c>
      <c r="R44" s="32" t="s">
        <v>298</v>
      </c>
      <c r="S44" s="32" t="s">
        <v>299</v>
      </c>
      <c r="T44" s="45"/>
    </row>
    <row r="45" spans="1:40" s="1" customFormat="1" ht="89.25" x14ac:dyDescent="0.25">
      <c r="A45" s="9" t="s">
        <v>284</v>
      </c>
      <c r="B45" s="10">
        <v>1</v>
      </c>
      <c r="C45" s="9" t="s">
        <v>285</v>
      </c>
      <c r="D45" s="22" t="s">
        <v>18</v>
      </c>
      <c r="E45" s="9" t="s">
        <v>833</v>
      </c>
      <c r="F45" s="9" t="s">
        <v>834</v>
      </c>
      <c r="G45" s="10"/>
      <c r="H45" s="9" t="s">
        <v>308</v>
      </c>
      <c r="I45" s="9"/>
      <c r="J45" s="9" t="s">
        <v>309</v>
      </c>
      <c r="K45" s="9" t="s">
        <v>310</v>
      </c>
      <c r="L45" s="9" t="s">
        <v>311</v>
      </c>
      <c r="M45" s="9" t="s">
        <v>287</v>
      </c>
      <c r="N45" s="9" t="s">
        <v>312</v>
      </c>
      <c r="O45" s="9" t="s">
        <v>313</v>
      </c>
      <c r="P45" s="10" t="s">
        <v>75</v>
      </c>
      <c r="Q45" s="9" t="s">
        <v>282</v>
      </c>
      <c r="R45" s="32" t="s">
        <v>283</v>
      </c>
      <c r="S45" s="32"/>
      <c r="T45" s="45"/>
      <c r="U45" s="57"/>
      <c r="V45" s="57"/>
      <c r="W45" s="57"/>
      <c r="X45" s="57"/>
      <c r="Y45" s="57"/>
      <c r="Z45" s="57"/>
      <c r="AA45" s="57"/>
      <c r="AB45" s="57"/>
      <c r="AC45" s="57"/>
      <c r="AD45" s="57"/>
      <c r="AE45" s="57"/>
      <c r="AF45" s="57"/>
      <c r="AG45" s="57"/>
      <c r="AH45" s="57"/>
      <c r="AI45" s="57"/>
      <c r="AJ45" s="57"/>
      <c r="AK45" s="57"/>
      <c r="AL45" s="57"/>
      <c r="AM45" s="57"/>
      <c r="AN45" s="57"/>
    </row>
    <row r="46" spans="1:40" ht="331.5" x14ac:dyDescent="0.25">
      <c r="A46" s="9" t="s">
        <v>284</v>
      </c>
      <c r="B46" s="23">
        <v>2</v>
      </c>
      <c r="C46" s="22" t="s">
        <v>314</v>
      </c>
      <c r="D46" s="22" t="s">
        <v>18</v>
      </c>
      <c r="E46" s="22" t="s">
        <v>304</v>
      </c>
      <c r="F46" s="22" t="s">
        <v>20</v>
      </c>
      <c r="G46" s="22" t="s">
        <v>315</v>
      </c>
      <c r="H46" s="22"/>
      <c r="I46" s="22" t="s">
        <v>316</v>
      </c>
      <c r="J46" s="22" t="s">
        <v>827</v>
      </c>
      <c r="K46" s="22" t="s">
        <v>317</v>
      </c>
      <c r="L46" s="22" t="s">
        <v>318</v>
      </c>
      <c r="M46" s="22"/>
      <c r="N46" s="22" t="s">
        <v>305</v>
      </c>
      <c r="O46" s="22" t="s">
        <v>305</v>
      </c>
      <c r="P46" s="23" t="s">
        <v>37</v>
      </c>
      <c r="Q46" s="22" t="s">
        <v>306</v>
      </c>
      <c r="R46" s="16" t="s">
        <v>307</v>
      </c>
      <c r="S46" s="16"/>
      <c r="T46" s="45"/>
    </row>
    <row r="47" spans="1:40" ht="153" x14ac:dyDescent="0.25">
      <c r="A47" s="9" t="s">
        <v>284</v>
      </c>
      <c r="B47" s="10">
        <v>2</v>
      </c>
      <c r="C47" s="9" t="s">
        <v>314</v>
      </c>
      <c r="D47" s="22" t="s">
        <v>18</v>
      </c>
      <c r="E47" s="9" t="s">
        <v>304</v>
      </c>
      <c r="F47" s="9" t="s">
        <v>20</v>
      </c>
      <c r="G47" s="9" t="s">
        <v>319</v>
      </c>
      <c r="H47" s="9"/>
      <c r="I47" s="9" t="s">
        <v>320</v>
      </c>
      <c r="J47" s="9" t="s">
        <v>321</v>
      </c>
      <c r="K47" s="9" t="s">
        <v>781</v>
      </c>
      <c r="L47" s="9" t="s">
        <v>322</v>
      </c>
      <c r="M47" s="9"/>
      <c r="N47" s="9" t="s">
        <v>323</v>
      </c>
      <c r="O47" s="9" t="s">
        <v>324</v>
      </c>
      <c r="P47" s="10" t="s">
        <v>37</v>
      </c>
      <c r="Q47" s="9" t="s">
        <v>306</v>
      </c>
      <c r="R47" s="32" t="s">
        <v>325</v>
      </c>
      <c r="S47" s="32" t="s">
        <v>326</v>
      </c>
      <c r="T47" s="45"/>
    </row>
    <row r="48" spans="1:40" ht="153" x14ac:dyDescent="0.25">
      <c r="A48" s="9" t="s">
        <v>284</v>
      </c>
      <c r="B48" s="10">
        <v>2</v>
      </c>
      <c r="C48" s="9" t="s">
        <v>314</v>
      </c>
      <c r="D48" s="22" t="s">
        <v>18</v>
      </c>
      <c r="E48" s="9" t="s">
        <v>304</v>
      </c>
      <c r="F48" s="9" t="s">
        <v>20</v>
      </c>
      <c r="G48" s="9" t="s">
        <v>327</v>
      </c>
      <c r="H48" s="9"/>
      <c r="I48" s="9"/>
      <c r="J48" s="9" t="s">
        <v>328</v>
      </c>
      <c r="K48" s="9" t="s">
        <v>281</v>
      </c>
      <c r="L48" s="9" t="s">
        <v>329</v>
      </c>
      <c r="M48" s="9"/>
      <c r="N48" s="9" t="s">
        <v>323</v>
      </c>
      <c r="O48" s="9" t="s">
        <v>324</v>
      </c>
      <c r="P48" s="10" t="s">
        <v>37</v>
      </c>
      <c r="Q48" s="9" t="s">
        <v>306</v>
      </c>
      <c r="R48" s="32" t="s">
        <v>325</v>
      </c>
      <c r="S48" s="32" t="s">
        <v>326</v>
      </c>
      <c r="T48" s="45"/>
    </row>
    <row r="49" spans="1:48" ht="153" x14ac:dyDescent="0.25">
      <c r="A49" s="9" t="s">
        <v>284</v>
      </c>
      <c r="B49" s="21">
        <v>2</v>
      </c>
      <c r="C49" s="4" t="s">
        <v>314</v>
      </c>
      <c r="D49" s="22" t="s">
        <v>18</v>
      </c>
      <c r="E49" s="4" t="s">
        <v>304</v>
      </c>
      <c r="F49" s="4" t="s">
        <v>20</v>
      </c>
      <c r="G49" s="4" t="s">
        <v>327</v>
      </c>
      <c r="H49" s="4"/>
      <c r="I49" s="4"/>
      <c r="J49" s="4" t="s">
        <v>328</v>
      </c>
      <c r="K49" s="4" t="s">
        <v>281</v>
      </c>
      <c r="L49" s="4" t="s">
        <v>329</v>
      </c>
      <c r="M49" s="4"/>
      <c r="N49" s="4" t="s">
        <v>330</v>
      </c>
      <c r="O49" s="4" t="s">
        <v>331</v>
      </c>
      <c r="P49" s="21" t="s">
        <v>47</v>
      </c>
      <c r="Q49" s="4" t="s">
        <v>306</v>
      </c>
      <c r="R49" s="15" t="s">
        <v>332</v>
      </c>
      <c r="S49" s="15"/>
      <c r="T49" s="45"/>
    </row>
    <row r="50" spans="1:48" ht="229.5" x14ac:dyDescent="0.25">
      <c r="A50" s="9" t="s">
        <v>284</v>
      </c>
      <c r="B50" s="9">
        <v>3</v>
      </c>
      <c r="C50" s="9" t="s">
        <v>333</v>
      </c>
      <c r="D50" s="22" t="s">
        <v>18</v>
      </c>
      <c r="E50" s="9" t="s">
        <v>295</v>
      </c>
      <c r="F50" s="9" t="s">
        <v>206</v>
      </c>
      <c r="G50" s="9" t="s">
        <v>334</v>
      </c>
      <c r="H50" s="9" t="s">
        <v>335</v>
      </c>
      <c r="I50" s="9"/>
      <c r="J50" s="9" t="s">
        <v>336</v>
      </c>
      <c r="K50" s="9" t="s">
        <v>337</v>
      </c>
      <c r="L50" s="9" t="s">
        <v>338</v>
      </c>
      <c r="M50" s="9" t="s">
        <v>230</v>
      </c>
      <c r="N50" s="9" t="s">
        <v>339</v>
      </c>
      <c r="O50" s="9" t="s">
        <v>340</v>
      </c>
      <c r="P50" s="10" t="s">
        <v>37</v>
      </c>
      <c r="Q50" s="9" t="s">
        <v>303</v>
      </c>
      <c r="R50" s="32" t="s">
        <v>341</v>
      </c>
      <c r="S50" s="32" t="s">
        <v>342</v>
      </c>
      <c r="T50" s="45"/>
    </row>
    <row r="51" spans="1:48" ht="178.5" x14ac:dyDescent="0.25">
      <c r="A51" s="9" t="s">
        <v>284</v>
      </c>
      <c r="B51" s="9">
        <v>3</v>
      </c>
      <c r="C51" s="9" t="s">
        <v>333</v>
      </c>
      <c r="D51" s="22" t="s">
        <v>18</v>
      </c>
      <c r="E51" s="9" t="s">
        <v>295</v>
      </c>
      <c r="F51" s="9" t="s">
        <v>206</v>
      </c>
      <c r="G51" s="9" t="s">
        <v>343</v>
      </c>
      <c r="H51" s="9" t="s">
        <v>344</v>
      </c>
      <c r="I51" s="9"/>
      <c r="J51" s="9" t="s">
        <v>345</v>
      </c>
      <c r="K51" s="9" t="s">
        <v>281</v>
      </c>
      <c r="L51" s="9" t="s">
        <v>346</v>
      </c>
      <c r="M51" s="9" t="s">
        <v>347</v>
      </c>
      <c r="N51" s="9" t="s">
        <v>348</v>
      </c>
      <c r="O51" s="9" t="s">
        <v>349</v>
      </c>
      <c r="P51" s="10" t="s">
        <v>37</v>
      </c>
      <c r="Q51" s="9" t="s">
        <v>297</v>
      </c>
      <c r="R51" s="32" t="s">
        <v>350</v>
      </c>
      <c r="S51" s="32" t="s">
        <v>351</v>
      </c>
      <c r="T51" s="42"/>
    </row>
    <row r="52" spans="1:48" ht="140.25" x14ac:dyDescent="0.25">
      <c r="A52" s="9" t="s">
        <v>284</v>
      </c>
      <c r="B52" s="10">
        <v>4</v>
      </c>
      <c r="C52" s="9" t="s">
        <v>352</v>
      </c>
      <c r="D52" s="22" t="s">
        <v>18</v>
      </c>
      <c r="E52" s="9" t="s">
        <v>353</v>
      </c>
      <c r="F52" s="9" t="s">
        <v>206</v>
      </c>
      <c r="G52" s="9"/>
      <c r="H52" s="9" t="s">
        <v>354</v>
      </c>
      <c r="I52" s="9"/>
      <c r="J52" s="9" t="s">
        <v>355</v>
      </c>
      <c r="K52" s="9" t="s">
        <v>785</v>
      </c>
      <c r="L52" s="9" t="s">
        <v>356</v>
      </c>
      <c r="M52" s="9"/>
      <c r="N52" s="9" t="s">
        <v>357</v>
      </c>
      <c r="O52" s="9" t="s">
        <v>357</v>
      </c>
      <c r="P52" s="10" t="s">
        <v>45</v>
      </c>
      <c r="Q52" s="9" t="s">
        <v>303</v>
      </c>
      <c r="R52" s="32" t="s">
        <v>358</v>
      </c>
      <c r="S52" s="32"/>
      <c r="T52" s="45"/>
    </row>
    <row r="53" spans="1:48" ht="229.5" x14ac:dyDescent="0.25">
      <c r="A53" s="9" t="s">
        <v>284</v>
      </c>
      <c r="B53" s="9">
        <v>3</v>
      </c>
      <c r="C53" s="9" t="s">
        <v>333</v>
      </c>
      <c r="D53" s="22" t="s">
        <v>18</v>
      </c>
      <c r="E53" s="9" t="s">
        <v>295</v>
      </c>
      <c r="F53" s="9" t="s">
        <v>206</v>
      </c>
      <c r="G53" s="9" t="s">
        <v>343</v>
      </c>
      <c r="H53" s="9" t="s">
        <v>344</v>
      </c>
      <c r="I53" s="9"/>
      <c r="J53" s="9" t="s">
        <v>345</v>
      </c>
      <c r="K53" s="9" t="s">
        <v>782</v>
      </c>
      <c r="L53" s="9" t="s">
        <v>346</v>
      </c>
      <c r="M53" s="9"/>
      <c r="N53" s="9" t="s">
        <v>359</v>
      </c>
      <c r="O53" s="9" t="s">
        <v>360</v>
      </c>
      <c r="P53" s="10" t="s">
        <v>37</v>
      </c>
      <c r="Q53" s="9" t="s">
        <v>303</v>
      </c>
      <c r="R53" s="32" t="s">
        <v>361</v>
      </c>
      <c r="S53" s="32" t="s">
        <v>362</v>
      </c>
      <c r="T53" s="45"/>
      <c r="U53" s="55"/>
      <c r="V53" s="55"/>
      <c r="W53" s="55"/>
      <c r="X53" s="55"/>
      <c r="Y53" s="55"/>
      <c r="Z53" s="55"/>
      <c r="AA53" s="55"/>
      <c r="AB53" s="55"/>
      <c r="AC53" s="55"/>
      <c r="AD53" s="55"/>
      <c r="AE53" s="55"/>
      <c r="AF53" s="55"/>
      <c r="AG53" s="55"/>
      <c r="AH53" s="55"/>
      <c r="AI53" s="55"/>
      <c r="AJ53" s="55"/>
      <c r="AK53" s="55"/>
      <c r="AL53" s="55"/>
      <c r="AM53" s="55"/>
      <c r="AN53" s="55"/>
      <c r="AO53" s="3"/>
      <c r="AP53" s="3"/>
      <c r="AQ53" s="3"/>
      <c r="AR53" s="3"/>
      <c r="AS53" s="3"/>
      <c r="AT53" s="3"/>
      <c r="AU53" s="3"/>
      <c r="AV53" s="3"/>
    </row>
    <row r="54" spans="1:48" ht="255" x14ac:dyDescent="0.25">
      <c r="A54" s="9" t="s">
        <v>284</v>
      </c>
      <c r="B54" s="9">
        <v>3</v>
      </c>
      <c r="C54" s="9" t="s">
        <v>333</v>
      </c>
      <c r="D54" s="22" t="s">
        <v>18</v>
      </c>
      <c r="E54" s="9" t="s">
        <v>295</v>
      </c>
      <c r="F54" s="9" t="s">
        <v>206</v>
      </c>
      <c r="G54" s="9"/>
      <c r="H54" s="25" t="s">
        <v>363</v>
      </c>
      <c r="I54" s="9"/>
      <c r="J54" s="25" t="s">
        <v>364</v>
      </c>
      <c r="K54" s="25" t="s">
        <v>281</v>
      </c>
      <c r="L54" s="25" t="s">
        <v>365</v>
      </c>
      <c r="M54" s="9" t="s">
        <v>230</v>
      </c>
      <c r="N54" s="9" t="s">
        <v>366</v>
      </c>
      <c r="O54" s="9" t="s">
        <v>367</v>
      </c>
      <c r="P54" s="10" t="s">
        <v>37</v>
      </c>
      <c r="Q54" s="9" t="s">
        <v>297</v>
      </c>
      <c r="R54" s="32" t="s">
        <v>368</v>
      </c>
      <c r="S54" s="32"/>
      <c r="T54" s="42" t="s">
        <v>369</v>
      </c>
      <c r="U54" s="55"/>
      <c r="V54" s="55"/>
      <c r="W54" s="55"/>
      <c r="X54" s="55"/>
      <c r="Y54" s="55"/>
      <c r="Z54" s="55"/>
      <c r="AA54" s="55"/>
      <c r="AB54" s="55"/>
      <c r="AC54" s="55"/>
      <c r="AD54" s="55"/>
      <c r="AE54" s="55"/>
      <c r="AF54" s="55"/>
      <c r="AG54" s="55"/>
      <c r="AH54" s="55"/>
      <c r="AI54" s="55"/>
      <c r="AJ54" s="55"/>
      <c r="AK54" s="55"/>
      <c r="AL54" s="55"/>
      <c r="AM54" s="55"/>
      <c r="AN54" s="55"/>
      <c r="AO54" s="3"/>
      <c r="AP54" s="3"/>
      <c r="AQ54" s="3"/>
      <c r="AR54" s="3"/>
      <c r="AS54" s="3"/>
      <c r="AT54" s="3"/>
      <c r="AU54" s="3"/>
      <c r="AV54" s="3"/>
    </row>
    <row r="55" spans="1:48" ht="127.5" x14ac:dyDescent="0.25">
      <c r="A55" s="9" t="s">
        <v>284</v>
      </c>
      <c r="B55" s="9">
        <v>3</v>
      </c>
      <c r="C55" s="9" t="s">
        <v>333</v>
      </c>
      <c r="D55" s="22" t="s">
        <v>18</v>
      </c>
      <c r="E55" s="9" t="s">
        <v>295</v>
      </c>
      <c r="F55" s="9" t="s">
        <v>206</v>
      </c>
      <c r="G55" s="9" t="s">
        <v>370</v>
      </c>
      <c r="H55" s="9"/>
      <c r="I55" s="9" t="s">
        <v>370</v>
      </c>
      <c r="J55" s="9" t="s">
        <v>371</v>
      </c>
      <c r="K55" s="9" t="s">
        <v>372</v>
      </c>
      <c r="L55" s="9" t="s">
        <v>373</v>
      </c>
      <c r="M55" s="9" t="s">
        <v>373</v>
      </c>
      <c r="N55" s="9" t="s">
        <v>374</v>
      </c>
      <c r="O55" s="9" t="s">
        <v>375</v>
      </c>
      <c r="P55" s="10" t="s">
        <v>37</v>
      </c>
      <c r="Q55" s="9" t="s">
        <v>297</v>
      </c>
      <c r="R55" s="32" t="s">
        <v>376</v>
      </c>
      <c r="S55" s="32" t="s">
        <v>377</v>
      </c>
      <c r="T55" s="47" t="s">
        <v>378</v>
      </c>
      <c r="U55" s="55"/>
      <c r="V55" s="55"/>
      <c r="W55" s="55"/>
      <c r="X55" s="55"/>
      <c r="Y55" s="55"/>
      <c r="Z55" s="55"/>
      <c r="AA55" s="55"/>
      <c r="AB55" s="55"/>
      <c r="AC55" s="55"/>
      <c r="AD55" s="55"/>
      <c r="AE55" s="55"/>
      <c r="AF55" s="55"/>
      <c r="AG55" s="55"/>
      <c r="AH55" s="55"/>
      <c r="AI55" s="55"/>
      <c r="AJ55" s="55"/>
      <c r="AK55" s="55"/>
      <c r="AL55" s="55"/>
      <c r="AM55" s="55"/>
      <c r="AN55" s="55"/>
      <c r="AO55" s="3"/>
      <c r="AP55" s="3"/>
      <c r="AQ55" s="3"/>
      <c r="AR55" s="3"/>
      <c r="AS55" s="3"/>
      <c r="AT55" s="3"/>
      <c r="AU55" s="3"/>
      <c r="AV55" s="3"/>
    </row>
    <row r="56" spans="1:48" ht="127.5" x14ac:dyDescent="0.25">
      <c r="A56" s="9" t="s">
        <v>284</v>
      </c>
      <c r="B56" s="9">
        <v>3</v>
      </c>
      <c r="C56" s="9" t="s">
        <v>333</v>
      </c>
      <c r="D56" s="22" t="s">
        <v>18</v>
      </c>
      <c r="E56" s="9" t="s">
        <v>295</v>
      </c>
      <c r="F56" s="9" t="s">
        <v>206</v>
      </c>
      <c r="G56" s="9" t="s">
        <v>343</v>
      </c>
      <c r="H56" s="30"/>
      <c r="I56" s="9" t="s">
        <v>370</v>
      </c>
      <c r="J56" s="9" t="s">
        <v>371</v>
      </c>
      <c r="K56" s="9" t="s">
        <v>372</v>
      </c>
      <c r="L56" s="9" t="s">
        <v>373</v>
      </c>
      <c r="M56" s="9" t="s">
        <v>373</v>
      </c>
      <c r="N56" s="9" t="s">
        <v>379</v>
      </c>
      <c r="O56" s="9" t="s">
        <v>367</v>
      </c>
      <c r="P56" s="10" t="s">
        <v>37</v>
      </c>
      <c r="Q56" s="9" t="s">
        <v>297</v>
      </c>
      <c r="R56" s="32" t="s">
        <v>368</v>
      </c>
      <c r="S56" s="31"/>
      <c r="T56" s="42" t="s">
        <v>380</v>
      </c>
      <c r="U56" s="55"/>
      <c r="V56" s="55"/>
      <c r="W56" s="55"/>
      <c r="X56" s="55"/>
      <c r="Y56" s="55"/>
      <c r="Z56" s="55"/>
      <c r="AA56" s="55"/>
      <c r="AB56" s="55"/>
      <c r="AC56" s="55"/>
      <c r="AD56" s="55"/>
      <c r="AE56" s="55"/>
      <c r="AF56" s="55"/>
      <c r="AG56" s="55"/>
      <c r="AH56" s="55"/>
      <c r="AI56" s="55"/>
      <c r="AJ56" s="55"/>
      <c r="AK56" s="55"/>
      <c r="AL56" s="55"/>
      <c r="AM56" s="55"/>
      <c r="AN56" s="55"/>
      <c r="AO56" s="3"/>
      <c r="AP56" s="3"/>
      <c r="AQ56" s="3"/>
      <c r="AR56" s="3"/>
      <c r="AS56" s="3"/>
      <c r="AT56" s="3"/>
      <c r="AU56" s="3"/>
      <c r="AV56" s="3"/>
    </row>
    <row r="57" spans="1:48" s="38" customFormat="1" ht="153" x14ac:dyDescent="0.25">
      <c r="A57" s="33" t="s">
        <v>284</v>
      </c>
      <c r="B57" s="34">
        <v>4</v>
      </c>
      <c r="C57" s="33" t="s">
        <v>352</v>
      </c>
      <c r="D57" s="35" t="s">
        <v>18</v>
      </c>
      <c r="E57" s="33" t="s">
        <v>381</v>
      </c>
      <c r="F57" s="33" t="s">
        <v>206</v>
      </c>
      <c r="G57" s="39" t="s">
        <v>343</v>
      </c>
      <c r="H57" s="39" t="s">
        <v>343</v>
      </c>
      <c r="I57" s="39"/>
      <c r="J57" s="39" t="s">
        <v>382</v>
      </c>
      <c r="K57" s="25" t="s">
        <v>784</v>
      </c>
      <c r="L57" s="39" t="s">
        <v>346</v>
      </c>
      <c r="M57" s="36"/>
      <c r="N57" s="33" t="s">
        <v>383</v>
      </c>
      <c r="O57" s="33" t="s">
        <v>383</v>
      </c>
      <c r="P57" s="34" t="s">
        <v>37</v>
      </c>
      <c r="Q57" s="33" t="s">
        <v>384</v>
      </c>
      <c r="R57" s="37" t="s">
        <v>385</v>
      </c>
      <c r="S57" s="37" t="s">
        <v>386</v>
      </c>
      <c r="T57" s="48" t="s">
        <v>387</v>
      </c>
      <c r="U57" s="56"/>
      <c r="V57" s="56"/>
      <c r="W57" s="56"/>
      <c r="X57" s="56"/>
      <c r="Y57" s="56"/>
      <c r="Z57" s="56"/>
      <c r="AA57" s="56"/>
      <c r="AB57" s="56"/>
      <c r="AC57" s="56"/>
      <c r="AD57" s="56"/>
      <c r="AE57" s="56"/>
      <c r="AF57" s="56"/>
      <c r="AG57" s="56"/>
      <c r="AH57" s="56"/>
      <c r="AI57" s="56"/>
      <c r="AJ57" s="56"/>
      <c r="AK57" s="56"/>
      <c r="AL57" s="56"/>
      <c r="AM57" s="56"/>
      <c r="AN57" s="56"/>
    </row>
    <row r="58" spans="1:48" ht="409.5" x14ac:dyDescent="0.25">
      <c r="A58" s="9" t="s">
        <v>388</v>
      </c>
      <c r="B58" s="10">
        <v>1</v>
      </c>
      <c r="C58" s="9" t="s">
        <v>389</v>
      </c>
      <c r="D58" s="9"/>
      <c r="E58" s="9" t="s">
        <v>390</v>
      </c>
      <c r="F58" s="9" t="s">
        <v>391</v>
      </c>
      <c r="G58" s="9" t="s">
        <v>392</v>
      </c>
      <c r="H58" s="9" t="s">
        <v>254</v>
      </c>
      <c r="I58" s="9"/>
      <c r="J58" s="9" t="s">
        <v>393</v>
      </c>
      <c r="K58" s="9" t="s">
        <v>811</v>
      </c>
      <c r="L58" s="9" t="s">
        <v>819</v>
      </c>
      <c r="M58" s="9" t="s">
        <v>200</v>
      </c>
      <c r="N58" s="9" t="s">
        <v>394</v>
      </c>
      <c r="O58" s="9" t="s">
        <v>395</v>
      </c>
      <c r="P58" s="10" t="s">
        <v>396</v>
      </c>
      <c r="Q58" s="9" t="s">
        <v>397</v>
      </c>
      <c r="R58" s="32" t="s">
        <v>398</v>
      </c>
      <c r="S58" s="32" t="s">
        <v>399</v>
      </c>
      <c r="T58" s="45"/>
      <c r="AO58" s="2"/>
      <c r="AP58" s="2"/>
      <c r="AQ58" s="2"/>
      <c r="AR58" s="2"/>
      <c r="AS58" s="2"/>
      <c r="AT58" s="2"/>
      <c r="AU58" s="2"/>
      <c r="AV58" s="2"/>
    </row>
    <row r="59" spans="1:48" ht="252" customHeight="1" x14ac:dyDescent="0.25">
      <c r="A59" s="9" t="s">
        <v>388</v>
      </c>
      <c r="B59" s="10">
        <v>1</v>
      </c>
      <c r="C59" s="9" t="s">
        <v>389</v>
      </c>
      <c r="D59" s="9" t="s">
        <v>18</v>
      </c>
      <c r="E59" s="9" t="s">
        <v>390</v>
      </c>
      <c r="F59" s="18" t="s">
        <v>829</v>
      </c>
      <c r="G59" s="9" t="s">
        <v>400</v>
      </c>
      <c r="H59" s="9" t="s">
        <v>254</v>
      </c>
      <c r="I59" s="9"/>
      <c r="J59" s="9" t="s">
        <v>401</v>
      </c>
      <c r="K59" s="9" t="s">
        <v>793</v>
      </c>
      <c r="L59" s="9" t="s">
        <v>819</v>
      </c>
      <c r="M59" s="9" t="s">
        <v>200</v>
      </c>
      <c r="N59" s="9" t="s">
        <v>394</v>
      </c>
      <c r="O59" s="9" t="s">
        <v>395</v>
      </c>
      <c r="P59" s="10" t="s">
        <v>396</v>
      </c>
      <c r="Q59" s="9" t="s">
        <v>397</v>
      </c>
      <c r="R59" s="32" t="s">
        <v>398</v>
      </c>
      <c r="S59" s="32" t="s">
        <v>399</v>
      </c>
      <c r="T59" s="45"/>
      <c r="AO59" s="2"/>
      <c r="AP59" s="2"/>
      <c r="AQ59" s="2"/>
      <c r="AR59" s="2"/>
      <c r="AS59" s="2"/>
      <c r="AT59" s="2"/>
      <c r="AU59" s="2"/>
      <c r="AV59" s="2"/>
    </row>
    <row r="60" spans="1:48" ht="409.5" x14ac:dyDescent="0.25">
      <c r="A60" s="9" t="s">
        <v>388</v>
      </c>
      <c r="B60" s="10">
        <v>1</v>
      </c>
      <c r="C60" s="9" t="s">
        <v>389</v>
      </c>
      <c r="D60" s="9" t="s">
        <v>18</v>
      </c>
      <c r="E60" s="9" t="s">
        <v>390</v>
      </c>
      <c r="F60" s="9" t="s">
        <v>391</v>
      </c>
      <c r="G60" s="9" t="s">
        <v>392</v>
      </c>
      <c r="H60" s="9" t="s">
        <v>254</v>
      </c>
      <c r="I60" s="9"/>
      <c r="J60" s="9" t="s">
        <v>393</v>
      </c>
      <c r="K60" s="9" t="s">
        <v>811</v>
      </c>
      <c r="L60" s="9" t="s">
        <v>402</v>
      </c>
      <c r="M60" s="9" t="s">
        <v>200</v>
      </c>
      <c r="N60" s="9" t="s">
        <v>405</v>
      </c>
      <c r="O60" s="9" t="s">
        <v>403</v>
      </c>
      <c r="P60" s="10" t="s">
        <v>37</v>
      </c>
      <c r="Q60" s="9" t="s">
        <v>397</v>
      </c>
      <c r="R60" s="32" t="s">
        <v>404</v>
      </c>
      <c r="S60" s="11"/>
      <c r="T60" s="45"/>
    </row>
    <row r="61" spans="1:48" ht="409.5" x14ac:dyDescent="0.25">
      <c r="A61" s="9" t="s">
        <v>388</v>
      </c>
      <c r="B61" s="10">
        <v>1</v>
      </c>
      <c r="C61" s="9" t="s">
        <v>389</v>
      </c>
      <c r="D61" s="9" t="s">
        <v>18</v>
      </c>
      <c r="E61" s="9" t="s">
        <v>406</v>
      </c>
      <c r="F61" s="9" t="s">
        <v>69</v>
      </c>
      <c r="G61" s="9" t="s">
        <v>392</v>
      </c>
      <c r="H61" s="9" t="s">
        <v>254</v>
      </c>
      <c r="I61" s="9"/>
      <c r="J61" s="9" t="s">
        <v>393</v>
      </c>
      <c r="K61" s="9" t="s">
        <v>811</v>
      </c>
      <c r="L61" s="9" t="s">
        <v>407</v>
      </c>
      <c r="M61" s="9" t="s">
        <v>200</v>
      </c>
      <c r="N61" s="9" t="s">
        <v>408</v>
      </c>
      <c r="O61" s="9" t="s">
        <v>409</v>
      </c>
      <c r="P61" s="10" t="s">
        <v>102</v>
      </c>
      <c r="Q61" s="9" t="s">
        <v>201</v>
      </c>
      <c r="R61" s="32" t="s">
        <v>410</v>
      </c>
      <c r="S61" s="32" t="s">
        <v>411</v>
      </c>
      <c r="T61" s="45"/>
    </row>
    <row r="62" spans="1:48" ht="409.5" x14ac:dyDescent="0.25">
      <c r="A62" s="9" t="s">
        <v>388</v>
      </c>
      <c r="B62" s="10">
        <v>1</v>
      </c>
      <c r="C62" s="9" t="s">
        <v>389</v>
      </c>
      <c r="D62" s="9" t="s">
        <v>18</v>
      </c>
      <c r="E62" s="9" t="s">
        <v>406</v>
      </c>
      <c r="F62" s="9" t="s">
        <v>69</v>
      </c>
      <c r="G62" s="9" t="s">
        <v>400</v>
      </c>
      <c r="H62" s="9" t="s">
        <v>254</v>
      </c>
      <c r="I62" s="9"/>
      <c r="J62" s="9" t="s">
        <v>401</v>
      </c>
      <c r="K62" s="9" t="s">
        <v>793</v>
      </c>
      <c r="L62" s="9" t="s">
        <v>407</v>
      </c>
      <c r="M62" s="9" t="s">
        <v>200</v>
      </c>
      <c r="N62" s="9" t="s">
        <v>408</v>
      </c>
      <c r="O62" s="9" t="s">
        <v>409</v>
      </c>
      <c r="P62" s="10" t="s">
        <v>102</v>
      </c>
      <c r="Q62" s="9" t="s">
        <v>201</v>
      </c>
      <c r="R62" s="32" t="s">
        <v>410</v>
      </c>
      <c r="S62" s="32" t="s">
        <v>411</v>
      </c>
      <c r="T62" s="45"/>
    </row>
    <row r="63" spans="1:48" ht="409.5" x14ac:dyDescent="0.25">
      <c r="A63" s="9" t="s">
        <v>388</v>
      </c>
      <c r="B63" s="10">
        <v>1</v>
      </c>
      <c r="C63" s="9" t="s">
        <v>389</v>
      </c>
      <c r="D63" s="9" t="s">
        <v>18</v>
      </c>
      <c r="E63" s="9" t="s">
        <v>412</v>
      </c>
      <c r="F63" s="9" t="s">
        <v>391</v>
      </c>
      <c r="G63" s="9" t="s">
        <v>392</v>
      </c>
      <c r="H63" s="9" t="s">
        <v>254</v>
      </c>
      <c r="I63" s="9"/>
      <c r="J63" s="9" t="s">
        <v>393</v>
      </c>
      <c r="K63" s="9" t="s">
        <v>811</v>
      </c>
      <c r="L63" s="9" t="s">
        <v>413</v>
      </c>
      <c r="M63" s="9" t="s">
        <v>200</v>
      </c>
      <c r="N63" s="9" t="s">
        <v>414</v>
      </c>
      <c r="O63" s="9" t="s">
        <v>415</v>
      </c>
      <c r="P63" s="10" t="s">
        <v>75</v>
      </c>
      <c r="Q63" s="9" t="s">
        <v>397</v>
      </c>
      <c r="R63" s="32" t="s">
        <v>416</v>
      </c>
      <c r="S63" s="11"/>
      <c r="T63" s="45"/>
    </row>
    <row r="64" spans="1:48" ht="409.5" x14ac:dyDescent="0.25">
      <c r="A64" s="9" t="s">
        <v>388</v>
      </c>
      <c r="B64" s="10">
        <v>1</v>
      </c>
      <c r="C64" s="9" t="s">
        <v>389</v>
      </c>
      <c r="D64" s="9" t="s">
        <v>18</v>
      </c>
      <c r="E64" s="9" t="s">
        <v>412</v>
      </c>
      <c r="F64" s="18" t="s">
        <v>829</v>
      </c>
      <c r="G64" s="9" t="s">
        <v>400</v>
      </c>
      <c r="H64" s="9" t="s">
        <v>254</v>
      </c>
      <c r="I64" s="9"/>
      <c r="J64" s="9" t="s">
        <v>401</v>
      </c>
      <c r="K64" s="9" t="s">
        <v>793</v>
      </c>
      <c r="L64" s="9" t="s">
        <v>413</v>
      </c>
      <c r="M64" s="9" t="s">
        <v>200</v>
      </c>
      <c r="N64" s="9" t="s">
        <v>414</v>
      </c>
      <c r="O64" s="9" t="s">
        <v>415</v>
      </c>
      <c r="P64" s="10" t="s">
        <v>75</v>
      </c>
      <c r="Q64" s="9" t="s">
        <v>397</v>
      </c>
      <c r="R64" s="32" t="s">
        <v>416</v>
      </c>
      <c r="S64" s="11"/>
      <c r="T64" s="45"/>
    </row>
    <row r="65" spans="1:20" ht="331.5" x14ac:dyDescent="0.25">
      <c r="A65" s="9" t="s">
        <v>388</v>
      </c>
      <c r="B65" s="10">
        <v>2</v>
      </c>
      <c r="C65" s="9" t="s">
        <v>417</v>
      </c>
      <c r="D65" s="25" t="s">
        <v>418</v>
      </c>
      <c r="E65" s="9" t="s">
        <v>419</v>
      </c>
      <c r="F65" s="9" t="s">
        <v>420</v>
      </c>
      <c r="G65" s="9"/>
      <c r="H65" s="9" t="s">
        <v>421</v>
      </c>
      <c r="I65" s="9"/>
      <c r="J65" s="9" t="s">
        <v>422</v>
      </c>
      <c r="K65" s="9" t="s">
        <v>423</v>
      </c>
      <c r="L65" s="9" t="s">
        <v>424</v>
      </c>
      <c r="M65" s="9"/>
      <c r="N65" s="9" t="s">
        <v>425</v>
      </c>
      <c r="O65" s="9" t="s">
        <v>425</v>
      </c>
      <c r="P65" s="10" t="s">
        <v>102</v>
      </c>
      <c r="Q65" s="9" t="s">
        <v>426</v>
      </c>
      <c r="R65" s="32" t="s">
        <v>427</v>
      </c>
      <c r="S65" s="32" t="s">
        <v>428</v>
      </c>
      <c r="T65" s="45"/>
    </row>
    <row r="66" spans="1:20" ht="165.75" x14ac:dyDescent="0.25">
      <c r="A66" s="9" t="s">
        <v>388</v>
      </c>
      <c r="B66" s="10">
        <v>2</v>
      </c>
      <c r="C66" s="9" t="s">
        <v>417</v>
      </c>
      <c r="D66" s="25" t="s">
        <v>418</v>
      </c>
      <c r="E66" s="9" t="s">
        <v>419</v>
      </c>
      <c r="F66" s="9" t="s">
        <v>420</v>
      </c>
      <c r="G66" s="9"/>
      <c r="H66" s="9" t="s">
        <v>421</v>
      </c>
      <c r="I66" s="9"/>
      <c r="J66" s="9" t="s">
        <v>429</v>
      </c>
      <c r="K66" s="9" t="s">
        <v>430</v>
      </c>
      <c r="L66" s="9" t="s">
        <v>431</v>
      </c>
      <c r="M66" s="9" t="s">
        <v>432</v>
      </c>
      <c r="N66" s="9" t="s">
        <v>433</v>
      </c>
      <c r="O66" s="9" t="s">
        <v>433</v>
      </c>
      <c r="P66" s="10" t="s">
        <v>396</v>
      </c>
      <c r="Q66" s="9" t="s">
        <v>434</v>
      </c>
      <c r="R66" s="32" t="s">
        <v>435</v>
      </c>
      <c r="S66" s="32" t="s">
        <v>436</v>
      </c>
      <c r="T66" s="49"/>
    </row>
    <row r="67" spans="1:20" ht="151.5" customHeight="1" x14ac:dyDescent="0.25">
      <c r="A67" s="9" t="s">
        <v>388</v>
      </c>
      <c r="B67" s="10">
        <v>3</v>
      </c>
      <c r="C67" s="9" t="s">
        <v>437</v>
      </c>
      <c r="D67" s="9" t="s">
        <v>18</v>
      </c>
      <c r="E67" s="9" t="s">
        <v>438</v>
      </c>
      <c r="F67" s="9" t="s">
        <v>439</v>
      </c>
      <c r="G67" s="9"/>
      <c r="H67" s="9" t="s">
        <v>440</v>
      </c>
      <c r="I67" s="9"/>
      <c r="J67" s="9" t="s">
        <v>441</v>
      </c>
      <c r="K67" s="9" t="s">
        <v>442</v>
      </c>
      <c r="L67" s="9" t="s">
        <v>443</v>
      </c>
      <c r="M67" s="9" t="s">
        <v>444</v>
      </c>
      <c r="N67" s="9" t="s">
        <v>445</v>
      </c>
      <c r="O67" s="9" t="s">
        <v>446</v>
      </c>
      <c r="P67" s="10" t="s">
        <v>37</v>
      </c>
      <c r="Q67" s="9" t="s">
        <v>447</v>
      </c>
      <c r="R67" s="32" t="s">
        <v>448</v>
      </c>
      <c r="S67" s="32" t="s">
        <v>449</v>
      </c>
      <c r="T67" s="45"/>
    </row>
    <row r="68" spans="1:20" ht="120.75" customHeight="1" x14ac:dyDescent="0.25">
      <c r="A68" s="9" t="s">
        <v>388</v>
      </c>
      <c r="B68" s="10">
        <v>3</v>
      </c>
      <c r="C68" s="9" t="s">
        <v>437</v>
      </c>
      <c r="D68" s="9" t="s">
        <v>18</v>
      </c>
      <c r="E68" s="9" t="s">
        <v>438</v>
      </c>
      <c r="F68" s="9" t="s">
        <v>439</v>
      </c>
      <c r="G68" s="9"/>
      <c r="H68" s="9" t="s">
        <v>450</v>
      </c>
      <c r="I68" s="9"/>
      <c r="J68" s="9" t="s">
        <v>441</v>
      </c>
      <c r="K68" s="9" t="s">
        <v>442</v>
      </c>
      <c r="L68" s="9" t="s">
        <v>443</v>
      </c>
      <c r="M68" s="9" t="s">
        <v>444</v>
      </c>
      <c r="N68" s="9" t="s">
        <v>445</v>
      </c>
      <c r="O68" s="9" t="s">
        <v>446</v>
      </c>
      <c r="P68" s="10" t="s">
        <v>37</v>
      </c>
      <c r="Q68" s="9" t="s">
        <v>447</v>
      </c>
      <c r="R68" s="32" t="s">
        <v>448</v>
      </c>
      <c r="S68" s="32" t="s">
        <v>449</v>
      </c>
      <c r="T68" s="45"/>
    </row>
    <row r="69" spans="1:20" ht="121.5" customHeight="1" x14ac:dyDescent="0.25">
      <c r="A69" s="9" t="s">
        <v>388</v>
      </c>
      <c r="B69" s="10">
        <v>3</v>
      </c>
      <c r="C69" s="9" t="s">
        <v>437</v>
      </c>
      <c r="D69" s="9" t="s">
        <v>18</v>
      </c>
      <c r="E69" s="9" t="s">
        <v>438</v>
      </c>
      <c r="F69" s="9" t="s">
        <v>439</v>
      </c>
      <c r="G69" s="9"/>
      <c r="H69" s="9" t="s">
        <v>451</v>
      </c>
      <c r="I69" s="9"/>
      <c r="J69" s="9" t="s">
        <v>441</v>
      </c>
      <c r="K69" s="9" t="s">
        <v>442</v>
      </c>
      <c r="L69" s="9" t="s">
        <v>443</v>
      </c>
      <c r="M69" s="9" t="s">
        <v>444</v>
      </c>
      <c r="N69" s="9" t="s">
        <v>445</v>
      </c>
      <c r="O69" s="9" t="s">
        <v>446</v>
      </c>
      <c r="P69" s="10" t="s">
        <v>37</v>
      </c>
      <c r="Q69" s="9" t="s">
        <v>447</v>
      </c>
      <c r="R69" s="32" t="s">
        <v>448</v>
      </c>
      <c r="S69" s="32" t="s">
        <v>449</v>
      </c>
      <c r="T69" s="45"/>
    </row>
    <row r="70" spans="1:20" ht="170.25" customHeight="1" x14ac:dyDescent="0.25">
      <c r="A70" s="9" t="s">
        <v>388</v>
      </c>
      <c r="B70" s="10">
        <v>3</v>
      </c>
      <c r="C70" s="9" t="s">
        <v>437</v>
      </c>
      <c r="D70" s="9" t="s">
        <v>18</v>
      </c>
      <c r="E70" s="9" t="s">
        <v>438</v>
      </c>
      <c r="F70" s="9" t="s">
        <v>439</v>
      </c>
      <c r="G70" s="9"/>
      <c r="H70" s="9" t="s">
        <v>452</v>
      </c>
      <c r="I70" s="9"/>
      <c r="J70" s="9" t="s">
        <v>441</v>
      </c>
      <c r="K70" s="9" t="s">
        <v>442</v>
      </c>
      <c r="L70" s="9" t="s">
        <v>443</v>
      </c>
      <c r="M70" s="9" t="s">
        <v>444</v>
      </c>
      <c r="N70" s="9" t="s">
        <v>445</v>
      </c>
      <c r="O70" s="9" t="s">
        <v>446</v>
      </c>
      <c r="P70" s="10" t="s">
        <v>37</v>
      </c>
      <c r="Q70" s="9" t="s">
        <v>447</v>
      </c>
      <c r="R70" s="32" t="s">
        <v>448</v>
      </c>
      <c r="S70" s="32" t="s">
        <v>449</v>
      </c>
      <c r="T70" s="45"/>
    </row>
    <row r="71" spans="1:20" ht="280.5" x14ac:dyDescent="0.25">
      <c r="A71" s="9" t="s">
        <v>388</v>
      </c>
      <c r="B71" s="10">
        <v>3</v>
      </c>
      <c r="C71" s="9" t="s">
        <v>437</v>
      </c>
      <c r="D71" s="9" t="s">
        <v>18</v>
      </c>
      <c r="E71" s="9" t="s">
        <v>438</v>
      </c>
      <c r="F71" s="9" t="s">
        <v>439</v>
      </c>
      <c r="G71" s="9" t="s">
        <v>453</v>
      </c>
      <c r="H71" s="9"/>
      <c r="I71" s="9" t="s">
        <v>454</v>
      </c>
      <c r="J71" s="9"/>
      <c r="K71" s="9" t="s">
        <v>820</v>
      </c>
      <c r="L71" s="9" t="s">
        <v>455</v>
      </c>
      <c r="M71" s="9"/>
      <c r="N71" s="9" t="s">
        <v>456</v>
      </c>
      <c r="O71" s="9" t="s">
        <v>457</v>
      </c>
      <c r="P71" s="10" t="s">
        <v>396</v>
      </c>
      <c r="Q71" s="9" t="s">
        <v>447</v>
      </c>
      <c r="R71" s="32" t="s">
        <v>458</v>
      </c>
      <c r="S71" s="32" t="s">
        <v>459</v>
      </c>
      <c r="T71" s="45"/>
    </row>
    <row r="72" spans="1:20" ht="280.5" x14ac:dyDescent="0.25">
      <c r="A72" s="9" t="s">
        <v>388</v>
      </c>
      <c r="B72" s="10">
        <v>3</v>
      </c>
      <c r="C72" s="9" t="s">
        <v>437</v>
      </c>
      <c r="D72" s="9" t="s">
        <v>18</v>
      </c>
      <c r="E72" s="9" t="s">
        <v>438</v>
      </c>
      <c r="F72" s="9" t="s">
        <v>439</v>
      </c>
      <c r="G72" s="9" t="s">
        <v>460</v>
      </c>
      <c r="H72" s="9"/>
      <c r="I72" s="9"/>
      <c r="J72" s="9"/>
      <c r="K72" s="9" t="s">
        <v>821</v>
      </c>
      <c r="L72" s="9" t="s">
        <v>455</v>
      </c>
      <c r="M72" s="9"/>
      <c r="N72" s="9" t="s">
        <v>456</v>
      </c>
      <c r="O72" s="9" t="s">
        <v>457</v>
      </c>
      <c r="P72" s="10" t="s">
        <v>396</v>
      </c>
      <c r="Q72" s="9" t="s">
        <v>447</v>
      </c>
      <c r="R72" s="32" t="s">
        <v>458</v>
      </c>
      <c r="S72" s="32" t="s">
        <v>459</v>
      </c>
      <c r="T72" s="45"/>
    </row>
    <row r="73" spans="1:20" ht="127.5" x14ac:dyDescent="0.25">
      <c r="A73" s="9" t="s">
        <v>388</v>
      </c>
      <c r="B73" s="10">
        <v>4</v>
      </c>
      <c r="C73" s="9" t="s">
        <v>461</v>
      </c>
      <c r="D73" s="9" t="s">
        <v>18</v>
      </c>
      <c r="E73" s="9" t="s">
        <v>462</v>
      </c>
      <c r="F73" s="9" t="s">
        <v>44</v>
      </c>
      <c r="G73" s="10"/>
      <c r="H73" s="9" t="s">
        <v>463</v>
      </c>
      <c r="I73" s="9"/>
      <c r="J73" s="9" t="s">
        <v>464</v>
      </c>
      <c r="K73" s="9" t="s">
        <v>464</v>
      </c>
      <c r="L73" s="9" t="s">
        <v>465</v>
      </c>
      <c r="M73" s="9" t="s">
        <v>466</v>
      </c>
      <c r="N73" s="9" t="s">
        <v>467</v>
      </c>
      <c r="O73" s="9" t="s">
        <v>468</v>
      </c>
      <c r="P73" s="10" t="s">
        <v>102</v>
      </c>
      <c r="Q73" s="9" t="s">
        <v>469</v>
      </c>
      <c r="R73" s="32" t="s">
        <v>470</v>
      </c>
      <c r="S73" s="32"/>
      <c r="T73" s="45"/>
    </row>
    <row r="74" spans="1:20" ht="204" x14ac:dyDescent="0.25">
      <c r="A74" s="9" t="s">
        <v>388</v>
      </c>
      <c r="B74" s="10">
        <v>4</v>
      </c>
      <c r="C74" s="9" t="s">
        <v>461</v>
      </c>
      <c r="D74" s="9" t="s">
        <v>18</v>
      </c>
      <c r="E74" s="9" t="s">
        <v>474</v>
      </c>
      <c r="F74" s="9" t="s">
        <v>391</v>
      </c>
      <c r="G74" s="9" t="s">
        <v>475</v>
      </c>
      <c r="H74" s="9" t="s">
        <v>481</v>
      </c>
      <c r="I74" s="9"/>
      <c r="J74" s="9" t="s">
        <v>482</v>
      </c>
      <c r="K74" s="9" t="s">
        <v>822</v>
      </c>
      <c r="L74" s="9" t="s">
        <v>476</v>
      </c>
      <c r="M74" s="9"/>
      <c r="N74" s="9" t="s">
        <v>477</v>
      </c>
      <c r="O74" s="9" t="s">
        <v>478</v>
      </c>
      <c r="P74" s="10" t="s">
        <v>37</v>
      </c>
      <c r="Q74" s="9" t="s">
        <v>397</v>
      </c>
      <c r="R74" s="32" t="s">
        <v>479</v>
      </c>
      <c r="S74" s="32" t="s">
        <v>480</v>
      </c>
      <c r="T74" s="45"/>
    </row>
    <row r="75" spans="1:20" ht="255" x14ac:dyDescent="0.25">
      <c r="A75" s="9" t="s">
        <v>388</v>
      </c>
      <c r="B75" s="10">
        <v>4</v>
      </c>
      <c r="C75" s="9" t="s">
        <v>461</v>
      </c>
      <c r="D75" s="9" t="s">
        <v>18</v>
      </c>
      <c r="E75" s="9" t="s">
        <v>462</v>
      </c>
      <c r="F75" s="9" t="s">
        <v>44</v>
      </c>
      <c r="G75" s="10"/>
      <c r="H75" s="9"/>
      <c r="I75" s="9"/>
      <c r="J75" s="9"/>
      <c r="K75" s="9"/>
      <c r="L75" s="9"/>
      <c r="M75" s="9" t="s">
        <v>466</v>
      </c>
      <c r="N75" s="9" t="s">
        <v>483</v>
      </c>
      <c r="O75" s="9" t="s">
        <v>471</v>
      </c>
      <c r="P75" s="10" t="s">
        <v>45</v>
      </c>
      <c r="Q75" s="9" t="s">
        <v>469</v>
      </c>
      <c r="R75" s="32" t="s">
        <v>472</v>
      </c>
      <c r="S75" s="32" t="s">
        <v>484</v>
      </c>
      <c r="T75" s="45"/>
    </row>
    <row r="76" spans="1:20" ht="191.25" x14ac:dyDescent="0.25">
      <c r="A76" s="9" t="s">
        <v>388</v>
      </c>
      <c r="B76" s="10">
        <v>4</v>
      </c>
      <c r="C76" s="9" t="s">
        <v>461</v>
      </c>
      <c r="D76" s="9" t="s">
        <v>18</v>
      </c>
      <c r="E76" s="9" t="s">
        <v>462</v>
      </c>
      <c r="F76" s="9" t="s">
        <v>44</v>
      </c>
      <c r="G76" s="10"/>
      <c r="H76" s="9"/>
      <c r="I76" s="9"/>
      <c r="J76" s="9"/>
      <c r="K76" s="9"/>
      <c r="L76" s="9"/>
      <c r="M76" s="9" t="s">
        <v>466</v>
      </c>
      <c r="N76" s="9" t="s">
        <v>485</v>
      </c>
      <c r="O76" s="9" t="s">
        <v>485</v>
      </c>
      <c r="P76" s="10" t="s">
        <v>45</v>
      </c>
      <c r="Q76" s="9" t="s">
        <v>469</v>
      </c>
      <c r="R76" s="32" t="s">
        <v>486</v>
      </c>
      <c r="S76" s="32" t="s">
        <v>487</v>
      </c>
      <c r="T76" s="45"/>
    </row>
    <row r="77" spans="1:20" ht="153" x14ac:dyDescent="0.25">
      <c r="A77" s="9" t="s">
        <v>388</v>
      </c>
      <c r="B77" s="10">
        <v>4</v>
      </c>
      <c r="C77" s="9" t="s">
        <v>461</v>
      </c>
      <c r="D77" s="9" t="s">
        <v>18</v>
      </c>
      <c r="E77" s="9" t="s">
        <v>473</v>
      </c>
      <c r="F77" s="9" t="s">
        <v>44</v>
      </c>
      <c r="G77" s="10"/>
      <c r="H77" s="9"/>
      <c r="I77" s="9"/>
      <c r="J77" s="9"/>
      <c r="K77" s="9"/>
      <c r="L77" s="9"/>
      <c r="M77" s="9" t="s">
        <v>466</v>
      </c>
      <c r="N77" s="9" t="s">
        <v>488</v>
      </c>
      <c r="O77" s="9" t="s">
        <v>488</v>
      </c>
      <c r="P77" s="10" t="s">
        <v>45</v>
      </c>
      <c r="Q77" s="9" t="s">
        <v>46</v>
      </c>
      <c r="R77" s="32" t="s">
        <v>489</v>
      </c>
      <c r="S77" s="32"/>
      <c r="T77" s="45"/>
    </row>
    <row r="78" spans="1:20" ht="204" x14ac:dyDescent="0.25">
      <c r="A78" s="9" t="s">
        <v>388</v>
      </c>
      <c r="B78" s="10">
        <v>4</v>
      </c>
      <c r="C78" s="9" t="s">
        <v>461</v>
      </c>
      <c r="D78" s="9" t="s">
        <v>18</v>
      </c>
      <c r="E78" s="9" t="s">
        <v>473</v>
      </c>
      <c r="F78" s="9" t="s">
        <v>44</v>
      </c>
      <c r="G78" s="10"/>
      <c r="H78" s="9"/>
      <c r="I78" s="9"/>
      <c r="J78" s="9"/>
      <c r="K78" s="9"/>
      <c r="L78" s="9"/>
      <c r="M78" s="9" t="s">
        <v>466</v>
      </c>
      <c r="N78" s="9" t="s">
        <v>490</v>
      </c>
      <c r="O78" s="9" t="s">
        <v>490</v>
      </c>
      <c r="P78" s="10" t="s">
        <v>37</v>
      </c>
      <c r="Q78" s="9" t="s">
        <v>46</v>
      </c>
      <c r="R78" s="32" t="s">
        <v>491</v>
      </c>
      <c r="S78" s="32"/>
      <c r="T78" s="45"/>
    </row>
    <row r="79" spans="1:20" ht="153" x14ac:dyDescent="0.25">
      <c r="A79" s="9" t="s">
        <v>388</v>
      </c>
      <c r="B79" s="10">
        <v>5</v>
      </c>
      <c r="C79" s="9" t="s">
        <v>492</v>
      </c>
      <c r="D79" s="9" t="s">
        <v>18</v>
      </c>
      <c r="E79" s="9" t="s">
        <v>493</v>
      </c>
      <c r="F79" s="9" t="s">
        <v>391</v>
      </c>
      <c r="G79" s="9"/>
      <c r="H79" s="9" t="s">
        <v>494</v>
      </c>
      <c r="I79" s="9"/>
      <c r="J79" s="9" t="s">
        <v>495</v>
      </c>
      <c r="K79" s="9" t="s">
        <v>496</v>
      </c>
      <c r="L79" s="9" t="s">
        <v>497</v>
      </c>
      <c r="M79" s="9" t="s">
        <v>498</v>
      </c>
      <c r="N79" s="6" t="s">
        <v>499</v>
      </c>
      <c r="O79" s="9" t="s">
        <v>500</v>
      </c>
      <c r="P79" s="10" t="s">
        <v>37</v>
      </c>
      <c r="Q79" s="9" t="s">
        <v>397</v>
      </c>
      <c r="R79" s="32" t="s">
        <v>501</v>
      </c>
      <c r="S79" s="32" t="s">
        <v>502</v>
      </c>
      <c r="T79" s="45"/>
    </row>
    <row r="80" spans="1:20" ht="153" x14ac:dyDescent="0.25">
      <c r="A80" s="9" t="s">
        <v>388</v>
      </c>
      <c r="B80" s="10">
        <v>5</v>
      </c>
      <c r="C80" s="9" t="s">
        <v>492</v>
      </c>
      <c r="D80" s="9" t="s">
        <v>18</v>
      </c>
      <c r="E80" s="9" t="s">
        <v>493</v>
      </c>
      <c r="F80" s="9" t="s">
        <v>391</v>
      </c>
      <c r="G80" s="9"/>
      <c r="H80" s="9" t="s">
        <v>503</v>
      </c>
      <c r="I80" s="9"/>
      <c r="J80" s="9" t="s">
        <v>504</v>
      </c>
      <c r="K80" s="9" t="s">
        <v>496</v>
      </c>
      <c r="L80" s="9" t="s">
        <v>497</v>
      </c>
      <c r="M80" s="9" t="s">
        <v>498</v>
      </c>
      <c r="N80" s="6" t="s">
        <v>499</v>
      </c>
      <c r="O80" s="9" t="s">
        <v>500</v>
      </c>
      <c r="P80" s="10" t="s">
        <v>37</v>
      </c>
      <c r="Q80" s="9" t="s">
        <v>397</v>
      </c>
      <c r="R80" s="32" t="s">
        <v>501</v>
      </c>
      <c r="S80" s="32" t="s">
        <v>502</v>
      </c>
      <c r="T80" s="45"/>
    </row>
    <row r="81" spans="1:20" ht="216.75" x14ac:dyDescent="0.25">
      <c r="A81" s="9" t="s">
        <v>388</v>
      </c>
      <c r="B81" s="10">
        <v>6</v>
      </c>
      <c r="C81" s="9" t="s">
        <v>505</v>
      </c>
      <c r="D81" s="9" t="s">
        <v>18</v>
      </c>
      <c r="E81" s="9" t="s">
        <v>506</v>
      </c>
      <c r="F81" s="9" t="s">
        <v>391</v>
      </c>
      <c r="G81" s="9"/>
      <c r="H81" s="9" t="s">
        <v>507</v>
      </c>
      <c r="I81" s="9"/>
      <c r="J81" s="9" t="s">
        <v>508</v>
      </c>
      <c r="K81" s="9" t="s">
        <v>509</v>
      </c>
      <c r="L81" s="9" t="s">
        <v>510</v>
      </c>
      <c r="M81" s="9"/>
      <c r="N81" s="9" t="s">
        <v>511</v>
      </c>
      <c r="O81" s="9" t="s">
        <v>202</v>
      </c>
      <c r="P81" s="10" t="s">
        <v>396</v>
      </c>
      <c r="Q81" s="9" t="s">
        <v>397</v>
      </c>
      <c r="R81" s="32" t="s">
        <v>512</v>
      </c>
      <c r="S81" s="32" t="s">
        <v>513</v>
      </c>
      <c r="T81" s="45"/>
    </row>
    <row r="82" spans="1:20" ht="216.75" x14ac:dyDescent="0.25">
      <c r="A82" s="9" t="s">
        <v>388</v>
      </c>
      <c r="B82" s="10">
        <v>6</v>
      </c>
      <c r="C82" s="9" t="s">
        <v>505</v>
      </c>
      <c r="D82" s="9" t="s">
        <v>18</v>
      </c>
      <c r="E82" s="9" t="s">
        <v>506</v>
      </c>
      <c r="F82" s="9" t="s">
        <v>391</v>
      </c>
      <c r="G82" s="9"/>
      <c r="H82" s="9" t="s">
        <v>514</v>
      </c>
      <c r="I82" s="9"/>
      <c r="J82" s="9" t="s">
        <v>518</v>
      </c>
      <c r="K82" s="9" t="s">
        <v>518</v>
      </c>
      <c r="L82" s="9" t="s">
        <v>517</v>
      </c>
      <c r="M82" s="9"/>
      <c r="N82" s="9" t="s">
        <v>511</v>
      </c>
      <c r="O82" s="9" t="s">
        <v>202</v>
      </c>
      <c r="P82" s="10" t="s">
        <v>396</v>
      </c>
      <c r="Q82" s="9" t="s">
        <v>397</v>
      </c>
      <c r="R82" s="32" t="s">
        <v>512</v>
      </c>
      <c r="S82" s="32" t="s">
        <v>513</v>
      </c>
      <c r="T82" s="45"/>
    </row>
    <row r="83" spans="1:20" ht="216.75" x14ac:dyDescent="0.25">
      <c r="A83" s="9" t="s">
        <v>388</v>
      </c>
      <c r="B83" s="10">
        <v>6</v>
      </c>
      <c r="C83" s="9" t="s">
        <v>505</v>
      </c>
      <c r="D83" s="9" t="s">
        <v>18</v>
      </c>
      <c r="E83" s="9" t="s">
        <v>506</v>
      </c>
      <c r="F83" s="9" t="s">
        <v>391</v>
      </c>
      <c r="G83" s="9"/>
      <c r="H83" s="9" t="s">
        <v>507</v>
      </c>
      <c r="I83" s="9"/>
      <c r="J83" s="9" t="s">
        <v>519</v>
      </c>
      <c r="K83" s="9" t="s">
        <v>519</v>
      </c>
      <c r="L83" s="9" t="s">
        <v>520</v>
      </c>
      <c r="M83" s="9"/>
      <c r="N83" s="9" t="s">
        <v>511</v>
      </c>
      <c r="O83" s="9" t="s">
        <v>202</v>
      </c>
      <c r="P83" s="10" t="s">
        <v>396</v>
      </c>
      <c r="Q83" s="9" t="s">
        <v>397</v>
      </c>
      <c r="R83" s="32" t="s">
        <v>512</v>
      </c>
      <c r="S83" s="32" t="s">
        <v>513</v>
      </c>
      <c r="T83" s="45"/>
    </row>
    <row r="84" spans="1:20" ht="102" x14ac:dyDescent="0.25">
      <c r="A84" s="9" t="s">
        <v>388</v>
      </c>
      <c r="B84" s="10">
        <v>6</v>
      </c>
      <c r="C84" s="9" t="s">
        <v>505</v>
      </c>
      <c r="D84" s="9" t="s">
        <v>18</v>
      </c>
      <c r="E84" s="9" t="s">
        <v>506</v>
      </c>
      <c r="F84" s="9" t="s">
        <v>391</v>
      </c>
      <c r="G84" s="9"/>
      <c r="H84" s="9" t="s">
        <v>514</v>
      </c>
      <c r="I84" s="9"/>
      <c r="J84" s="9" t="s">
        <v>515</v>
      </c>
      <c r="K84" s="9" t="s">
        <v>516</v>
      </c>
      <c r="L84" s="9" t="s">
        <v>517</v>
      </c>
      <c r="M84" s="9"/>
      <c r="N84" s="9" t="s">
        <v>521</v>
      </c>
      <c r="O84" s="9" t="s">
        <v>522</v>
      </c>
      <c r="P84" s="10" t="s">
        <v>75</v>
      </c>
      <c r="Q84" s="9" t="s">
        <v>397</v>
      </c>
      <c r="R84" s="32" t="s">
        <v>523</v>
      </c>
      <c r="S84" s="11"/>
      <c r="T84" s="45"/>
    </row>
    <row r="85" spans="1:20" ht="229.5" x14ac:dyDescent="0.25">
      <c r="A85" s="9" t="s">
        <v>388</v>
      </c>
      <c r="B85" s="10">
        <v>7</v>
      </c>
      <c r="C85" s="9" t="s">
        <v>524</v>
      </c>
      <c r="D85" s="9" t="s">
        <v>525</v>
      </c>
      <c r="E85" s="9" t="s">
        <v>526</v>
      </c>
      <c r="F85" s="25" t="s">
        <v>527</v>
      </c>
      <c r="G85" s="9"/>
      <c r="H85" s="9" t="s">
        <v>532</v>
      </c>
      <c r="I85" s="9"/>
      <c r="J85" s="9" t="s">
        <v>533</v>
      </c>
      <c r="K85" s="9" t="s">
        <v>787</v>
      </c>
      <c r="L85" s="9" t="s">
        <v>529</v>
      </c>
      <c r="M85" s="9" t="s">
        <v>530</v>
      </c>
      <c r="N85" s="9" t="s">
        <v>534</v>
      </c>
      <c r="O85" s="9" t="s">
        <v>534</v>
      </c>
      <c r="P85" s="10" t="s">
        <v>45</v>
      </c>
      <c r="Q85" s="9" t="s">
        <v>531</v>
      </c>
      <c r="R85" s="32" t="s">
        <v>535</v>
      </c>
      <c r="S85" s="11"/>
      <c r="T85" s="45"/>
    </row>
    <row r="86" spans="1:20" ht="140.25" x14ac:dyDescent="0.25">
      <c r="A86" s="9" t="s">
        <v>388</v>
      </c>
      <c r="B86" s="10">
        <v>7</v>
      </c>
      <c r="C86" s="9" t="s">
        <v>524</v>
      </c>
      <c r="D86" s="9" t="s">
        <v>525</v>
      </c>
      <c r="E86" s="9" t="s">
        <v>526</v>
      </c>
      <c r="F86" s="25" t="s">
        <v>527</v>
      </c>
      <c r="G86" s="9"/>
      <c r="H86" s="9" t="s">
        <v>536</v>
      </c>
      <c r="I86" s="9"/>
      <c r="J86" s="9" t="s">
        <v>537</v>
      </c>
      <c r="K86" s="9" t="s">
        <v>788</v>
      </c>
      <c r="L86" s="9" t="s">
        <v>529</v>
      </c>
      <c r="M86" s="9" t="s">
        <v>530</v>
      </c>
      <c r="N86" s="9" t="s">
        <v>538</v>
      </c>
      <c r="O86" s="9" t="s">
        <v>538</v>
      </c>
      <c r="P86" s="10" t="s">
        <v>37</v>
      </c>
      <c r="Q86" s="9" t="s">
        <v>531</v>
      </c>
      <c r="R86" s="32" t="s">
        <v>539</v>
      </c>
      <c r="S86" s="11"/>
      <c r="T86" s="45"/>
    </row>
    <row r="87" spans="1:20" ht="293.25" x14ac:dyDescent="0.25">
      <c r="A87" s="9" t="s">
        <v>388</v>
      </c>
      <c r="B87" s="10">
        <v>7</v>
      </c>
      <c r="C87" s="9" t="s">
        <v>524</v>
      </c>
      <c r="D87" s="9" t="s">
        <v>525</v>
      </c>
      <c r="E87" s="9" t="s">
        <v>540</v>
      </c>
      <c r="F87" s="25" t="s">
        <v>527</v>
      </c>
      <c r="G87" s="9"/>
      <c r="H87" s="9" t="s">
        <v>528</v>
      </c>
      <c r="I87" s="9"/>
      <c r="J87" s="9" t="s">
        <v>529</v>
      </c>
      <c r="K87" s="9" t="s">
        <v>786</v>
      </c>
      <c r="L87" s="9" t="s">
        <v>529</v>
      </c>
      <c r="M87" s="9" t="s">
        <v>530</v>
      </c>
      <c r="N87" s="9" t="s">
        <v>541</v>
      </c>
      <c r="O87" s="9"/>
      <c r="P87" s="10" t="s">
        <v>97</v>
      </c>
      <c r="Q87" s="9" t="s">
        <v>531</v>
      </c>
      <c r="R87" s="32"/>
      <c r="S87" s="32" t="s">
        <v>542</v>
      </c>
      <c r="T87" s="45"/>
    </row>
    <row r="88" spans="1:20" ht="293.25" x14ac:dyDescent="0.25">
      <c r="A88" s="9" t="s">
        <v>388</v>
      </c>
      <c r="B88" s="10">
        <v>7</v>
      </c>
      <c r="C88" s="9" t="s">
        <v>524</v>
      </c>
      <c r="D88" s="9" t="s">
        <v>525</v>
      </c>
      <c r="E88" s="9" t="s">
        <v>540</v>
      </c>
      <c r="F88" s="25" t="s">
        <v>527</v>
      </c>
      <c r="G88" s="9"/>
      <c r="H88" s="9" t="s">
        <v>543</v>
      </c>
      <c r="I88" s="9"/>
      <c r="J88" s="9" t="s">
        <v>544</v>
      </c>
      <c r="K88" s="9" t="s">
        <v>544</v>
      </c>
      <c r="L88" s="9" t="s">
        <v>529</v>
      </c>
      <c r="M88" s="9" t="s">
        <v>530</v>
      </c>
      <c r="N88" s="9" t="s">
        <v>541</v>
      </c>
      <c r="O88" s="9" t="s">
        <v>545</v>
      </c>
      <c r="P88" s="10" t="s">
        <v>97</v>
      </c>
      <c r="Q88" s="9" t="s">
        <v>531</v>
      </c>
      <c r="R88" s="11"/>
      <c r="S88" s="32" t="s">
        <v>542</v>
      </c>
      <c r="T88" s="45"/>
    </row>
    <row r="89" spans="1:20" ht="280.5" x14ac:dyDescent="0.25">
      <c r="A89" s="9" t="s">
        <v>388</v>
      </c>
      <c r="B89" s="10">
        <v>8</v>
      </c>
      <c r="C89" s="9" t="s">
        <v>546</v>
      </c>
      <c r="D89" s="9" t="s">
        <v>547</v>
      </c>
      <c r="E89" s="9" t="s">
        <v>548</v>
      </c>
      <c r="F89" s="9" t="s">
        <v>549</v>
      </c>
      <c r="G89" s="9" t="s">
        <v>550</v>
      </c>
      <c r="H89" s="9"/>
      <c r="I89" s="9" t="s">
        <v>120</v>
      </c>
      <c r="J89" s="9" t="s">
        <v>551</v>
      </c>
      <c r="K89" s="9" t="s">
        <v>801</v>
      </c>
      <c r="L89" s="9" t="s">
        <v>552</v>
      </c>
      <c r="M89" s="9"/>
      <c r="N89" s="9" t="s">
        <v>553</v>
      </c>
      <c r="O89" s="9" t="s">
        <v>554</v>
      </c>
      <c r="P89" s="10" t="s">
        <v>396</v>
      </c>
      <c r="Q89" s="9" t="s">
        <v>555</v>
      </c>
      <c r="R89" s="32" t="s">
        <v>556</v>
      </c>
      <c r="S89" s="32" t="s">
        <v>557</v>
      </c>
      <c r="T89" s="45"/>
    </row>
    <row r="90" spans="1:20" ht="280.5" x14ac:dyDescent="0.25">
      <c r="A90" s="9" t="s">
        <v>388</v>
      </c>
      <c r="B90" s="10">
        <v>8</v>
      </c>
      <c r="C90" s="9" t="s">
        <v>546</v>
      </c>
      <c r="D90" s="9" t="s">
        <v>558</v>
      </c>
      <c r="E90" s="9" t="s">
        <v>548</v>
      </c>
      <c r="F90" s="18" t="s">
        <v>828</v>
      </c>
      <c r="G90" s="9"/>
      <c r="H90" s="9" t="s">
        <v>559</v>
      </c>
      <c r="I90" s="9"/>
      <c r="J90" s="9" t="s">
        <v>560</v>
      </c>
      <c r="K90" s="9" t="s">
        <v>803</v>
      </c>
      <c r="L90" s="9" t="s">
        <v>552</v>
      </c>
      <c r="M90" s="9"/>
      <c r="N90" s="9" t="s">
        <v>553</v>
      </c>
      <c r="O90" s="9" t="s">
        <v>554</v>
      </c>
      <c r="P90" s="10" t="s">
        <v>396</v>
      </c>
      <c r="Q90" s="9" t="s">
        <v>555</v>
      </c>
      <c r="R90" s="32" t="s">
        <v>556</v>
      </c>
      <c r="S90" s="32" t="s">
        <v>557</v>
      </c>
      <c r="T90" s="45"/>
    </row>
    <row r="91" spans="1:20" ht="280.5" x14ac:dyDescent="0.25">
      <c r="A91" s="9" t="s">
        <v>388</v>
      </c>
      <c r="B91" s="10">
        <v>8</v>
      </c>
      <c r="C91" s="9" t="s">
        <v>546</v>
      </c>
      <c r="D91" s="9" t="s">
        <v>547</v>
      </c>
      <c r="E91" s="9" t="s">
        <v>548</v>
      </c>
      <c r="F91" s="9" t="s">
        <v>549</v>
      </c>
      <c r="G91" s="9"/>
      <c r="H91" s="9" t="s">
        <v>561</v>
      </c>
      <c r="I91" s="9"/>
      <c r="J91" s="9" t="s">
        <v>562</v>
      </c>
      <c r="K91" s="9" t="s">
        <v>804</v>
      </c>
      <c r="L91" s="9" t="s">
        <v>552</v>
      </c>
      <c r="M91" s="9"/>
      <c r="N91" s="9" t="s">
        <v>553</v>
      </c>
      <c r="O91" s="9" t="s">
        <v>554</v>
      </c>
      <c r="P91" s="10" t="s">
        <v>396</v>
      </c>
      <c r="Q91" s="9" t="s">
        <v>555</v>
      </c>
      <c r="R91" s="32" t="s">
        <v>556</v>
      </c>
      <c r="S91" s="32" t="s">
        <v>557</v>
      </c>
      <c r="T91" s="45"/>
    </row>
    <row r="92" spans="1:20" ht="293.25" x14ac:dyDescent="0.25">
      <c r="A92" s="9" t="s">
        <v>388</v>
      </c>
      <c r="B92" s="10">
        <v>8</v>
      </c>
      <c r="C92" s="9" t="s">
        <v>546</v>
      </c>
      <c r="D92" s="9" t="s">
        <v>547</v>
      </c>
      <c r="E92" s="9" t="s">
        <v>564</v>
      </c>
      <c r="F92" s="9" t="s">
        <v>549</v>
      </c>
      <c r="G92" s="9" t="s">
        <v>550</v>
      </c>
      <c r="H92" s="9"/>
      <c r="I92" s="9" t="s">
        <v>120</v>
      </c>
      <c r="J92" s="9" t="s">
        <v>551</v>
      </c>
      <c r="K92" s="9" t="s">
        <v>801</v>
      </c>
      <c r="L92" s="9" t="s">
        <v>565</v>
      </c>
      <c r="M92" s="9"/>
      <c r="N92" s="9" t="s">
        <v>566</v>
      </c>
      <c r="O92" s="9" t="s">
        <v>567</v>
      </c>
      <c r="P92" s="10" t="s">
        <v>28</v>
      </c>
      <c r="Q92" s="9" t="s">
        <v>555</v>
      </c>
      <c r="R92" s="32" t="s">
        <v>556</v>
      </c>
      <c r="S92" s="32" t="s">
        <v>568</v>
      </c>
      <c r="T92" s="45"/>
    </row>
    <row r="93" spans="1:20" ht="293.25" x14ac:dyDescent="0.25">
      <c r="A93" s="9" t="s">
        <v>388</v>
      </c>
      <c r="B93" s="10">
        <v>8</v>
      </c>
      <c r="C93" s="9" t="s">
        <v>546</v>
      </c>
      <c r="D93" s="9" t="s">
        <v>547</v>
      </c>
      <c r="E93" s="9" t="s">
        <v>564</v>
      </c>
      <c r="F93" s="18" t="s">
        <v>828</v>
      </c>
      <c r="G93" s="9"/>
      <c r="H93" s="9" t="s">
        <v>559</v>
      </c>
      <c r="I93" s="9"/>
      <c r="J93" s="9" t="s">
        <v>560</v>
      </c>
      <c r="K93" s="9" t="s">
        <v>803</v>
      </c>
      <c r="L93" s="9" t="s">
        <v>565</v>
      </c>
      <c r="M93" s="9"/>
      <c r="N93" s="9" t="s">
        <v>566</v>
      </c>
      <c r="O93" s="9" t="s">
        <v>567</v>
      </c>
      <c r="P93" s="10" t="s">
        <v>28</v>
      </c>
      <c r="Q93" s="9" t="s">
        <v>555</v>
      </c>
      <c r="R93" s="32" t="s">
        <v>556</v>
      </c>
      <c r="S93" s="32" t="s">
        <v>568</v>
      </c>
      <c r="T93" s="45"/>
    </row>
    <row r="94" spans="1:20" ht="293.25" x14ac:dyDescent="0.25">
      <c r="A94" s="9" t="s">
        <v>388</v>
      </c>
      <c r="B94" s="10">
        <v>8</v>
      </c>
      <c r="C94" s="9" t="s">
        <v>546</v>
      </c>
      <c r="D94" s="9" t="s">
        <v>547</v>
      </c>
      <c r="E94" s="9" t="s">
        <v>564</v>
      </c>
      <c r="F94" s="9" t="s">
        <v>549</v>
      </c>
      <c r="G94" s="9"/>
      <c r="H94" s="9" t="s">
        <v>561</v>
      </c>
      <c r="I94" s="9"/>
      <c r="J94" s="9" t="s">
        <v>562</v>
      </c>
      <c r="K94" s="9" t="s">
        <v>805</v>
      </c>
      <c r="L94" s="9" t="s">
        <v>565</v>
      </c>
      <c r="M94" s="9"/>
      <c r="N94" s="9" t="s">
        <v>566</v>
      </c>
      <c r="O94" s="9" t="s">
        <v>567</v>
      </c>
      <c r="P94" s="10" t="s">
        <v>28</v>
      </c>
      <c r="Q94" s="9" t="s">
        <v>555</v>
      </c>
      <c r="R94" s="32" t="s">
        <v>556</v>
      </c>
      <c r="S94" s="32" t="s">
        <v>568</v>
      </c>
      <c r="T94" s="45"/>
    </row>
    <row r="95" spans="1:20" ht="216.75" x14ac:dyDescent="0.25">
      <c r="A95" s="9" t="s">
        <v>388</v>
      </c>
      <c r="B95" s="10">
        <v>8</v>
      </c>
      <c r="C95" s="9" t="s">
        <v>546</v>
      </c>
      <c r="D95" s="9" t="s">
        <v>547</v>
      </c>
      <c r="E95" s="9" t="s">
        <v>564</v>
      </c>
      <c r="F95" s="9" t="s">
        <v>549</v>
      </c>
      <c r="G95" s="9" t="s">
        <v>550</v>
      </c>
      <c r="H95" s="9"/>
      <c r="I95" s="9" t="s">
        <v>120</v>
      </c>
      <c r="J95" s="9" t="s">
        <v>551</v>
      </c>
      <c r="K95" s="9" t="s">
        <v>801</v>
      </c>
      <c r="L95" s="9" t="s">
        <v>565</v>
      </c>
      <c r="M95" s="9"/>
      <c r="N95" s="9" t="s">
        <v>569</v>
      </c>
      <c r="O95" s="9" t="s">
        <v>567</v>
      </c>
      <c r="P95" s="10" t="s">
        <v>47</v>
      </c>
      <c r="Q95" s="9" t="s">
        <v>555</v>
      </c>
      <c r="R95" s="32" t="s">
        <v>556</v>
      </c>
      <c r="S95" s="32" t="s">
        <v>570</v>
      </c>
      <c r="T95" s="45"/>
    </row>
    <row r="96" spans="1:20" ht="165.75" x14ac:dyDescent="0.25">
      <c r="A96" s="9" t="s">
        <v>388</v>
      </c>
      <c r="B96" s="10">
        <v>8</v>
      </c>
      <c r="C96" s="9" t="s">
        <v>546</v>
      </c>
      <c r="D96" s="9" t="s">
        <v>547</v>
      </c>
      <c r="E96" s="9" t="s">
        <v>574</v>
      </c>
      <c r="F96" s="18" t="s">
        <v>828</v>
      </c>
      <c r="G96" s="9"/>
      <c r="H96" s="9" t="s">
        <v>572</v>
      </c>
      <c r="I96" s="9"/>
      <c r="J96" s="9" t="s">
        <v>560</v>
      </c>
      <c r="K96" s="9" t="s">
        <v>803</v>
      </c>
      <c r="L96" s="9" t="s">
        <v>575</v>
      </c>
      <c r="M96" s="9"/>
      <c r="N96" s="9" t="s">
        <v>576</v>
      </c>
      <c r="O96" s="9" t="s">
        <v>577</v>
      </c>
      <c r="P96" s="10" t="s">
        <v>37</v>
      </c>
      <c r="Q96" s="9" t="s">
        <v>555</v>
      </c>
      <c r="R96" s="32" t="s">
        <v>578</v>
      </c>
      <c r="S96" s="32" t="s">
        <v>579</v>
      </c>
      <c r="T96" s="45"/>
    </row>
    <row r="97" spans="1:20" ht="165.75" x14ac:dyDescent="0.25">
      <c r="A97" s="9" t="s">
        <v>388</v>
      </c>
      <c r="B97" s="10">
        <v>8</v>
      </c>
      <c r="C97" s="9" t="s">
        <v>546</v>
      </c>
      <c r="D97" s="9" t="s">
        <v>547</v>
      </c>
      <c r="E97" s="9" t="s">
        <v>574</v>
      </c>
      <c r="F97" s="9" t="s">
        <v>549</v>
      </c>
      <c r="G97" s="9" t="s">
        <v>571</v>
      </c>
      <c r="H97" s="9"/>
      <c r="I97" s="9" t="s">
        <v>120</v>
      </c>
      <c r="J97" s="9" t="s">
        <v>551</v>
      </c>
      <c r="K97" s="9" t="s">
        <v>801</v>
      </c>
      <c r="L97" s="9" t="s">
        <v>575</v>
      </c>
      <c r="M97" s="9"/>
      <c r="N97" s="9" t="s">
        <v>580</v>
      </c>
      <c r="O97" s="9" t="s">
        <v>577</v>
      </c>
      <c r="P97" s="10" t="s">
        <v>37</v>
      </c>
      <c r="Q97" s="9" t="s">
        <v>555</v>
      </c>
      <c r="R97" s="32" t="s">
        <v>578</v>
      </c>
      <c r="S97" s="32" t="s">
        <v>579</v>
      </c>
      <c r="T97" s="45"/>
    </row>
    <row r="98" spans="1:20" ht="165.75" x14ac:dyDescent="0.25">
      <c r="A98" s="9" t="s">
        <v>388</v>
      </c>
      <c r="B98" s="10">
        <v>8</v>
      </c>
      <c r="C98" s="9" t="s">
        <v>546</v>
      </c>
      <c r="D98" s="9" t="s">
        <v>547</v>
      </c>
      <c r="E98" s="9" t="s">
        <v>574</v>
      </c>
      <c r="F98" s="9" t="s">
        <v>549</v>
      </c>
      <c r="G98" s="9" t="s">
        <v>571</v>
      </c>
      <c r="H98" s="9"/>
      <c r="I98" s="9" t="s">
        <v>120</v>
      </c>
      <c r="J98" s="9" t="s">
        <v>551</v>
      </c>
      <c r="K98" s="9" t="s">
        <v>801</v>
      </c>
      <c r="L98" s="9" t="s">
        <v>581</v>
      </c>
      <c r="M98" s="9"/>
      <c r="N98" s="9" t="s">
        <v>582</v>
      </c>
      <c r="O98" s="9" t="s">
        <v>583</v>
      </c>
      <c r="P98" s="10" t="s">
        <v>37</v>
      </c>
      <c r="Q98" s="9" t="s">
        <v>555</v>
      </c>
      <c r="R98" s="32" t="s">
        <v>584</v>
      </c>
      <c r="S98" s="32" t="s">
        <v>585</v>
      </c>
      <c r="T98" s="45"/>
    </row>
    <row r="99" spans="1:20" ht="127.5" x14ac:dyDescent="0.25">
      <c r="A99" s="9" t="s">
        <v>388</v>
      </c>
      <c r="B99" s="10">
        <v>8</v>
      </c>
      <c r="C99" s="9" t="s">
        <v>546</v>
      </c>
      <c r="D99" s="9" t="s">
        <v>547</v>
      </c>
      <c r="E99" s="9" t="s">
        <v>587</v>
      </c>
      <c r="F99" s="9" t="s">
        <v>549</v>
      </c>
      <c r="G99" s="9" t="s">
        <v>571</v>
      </c>
      <c r="H99" s="9"/>
      <c r="I99" s="9" t="s">
        <v>120</v>
      </c>
      <c r="J99" s="9" t="s">
        <v>551</v>
      </c>
      <c r="K99" s="9" t="s">
        <v>801</v>
      </c>
      <c r="L99" s="9" t="s">
        <v>588</v>
      </c>
      <c r="M99" s="9"/>
      <c r="N99" s="9" t="s">
        <v>589</v>
      </c>
      <c r="O99" s="9" t="s">
        <v>590</v>
      </c>
      <c r="P99" s="10" t="s">
        <v>37</v>
      </c>
      <c r="Q99" s="9" t="s">
        <v>591</v>
      </c>
      <c r="R99" s="32" t="s">
        <v>592</v>
      </c>
      <c r="S99" s="32"/>
      <c r="T99" s="45"/>
    </row>
    <row r="100" spans="1:20" ht="128.25" customHeight="1" x14ac:dyDescent="0.25">
      <c r="A100" s="9" t="s">
        <v>388</v>
      </c>
      <c r="B100" s="10">
        <v>8</v>
      </c>
      <c r="C100" s="9" t="s">
        <v>546</v>
      </c>
      <c r="D100" s="9" t="s">
        <v>547</v>
      </c>
      <c r="E100" s="9" t="s">
        <v>587</v>
      </c>
      <c r="F100" s="18" t="s">
        <v>828</v>
      </c>
      <c r="G100" s="9" t="s">
        <v>571</v>
      </c>
      <c r="H100" s="9" t="s">
        <v>572</v>
      </c>
      <c r="I100" s="9" t="s">
        <v>120</v>
      </c>
      <c r="J100" s="9" t="s">
        <v>560</v>
      </c>
      <c r="K100" s="9" t="s">
        <v>803</v>
      </c>
      <c r="L100" s="9" t="s">
        <v>588</v>
      </c>
      <c r="M100" s="9"/>
      <c r="N100" s="9" t="s">
        <v>589</v>
      </c>
      <c r="O100" s="9" t="s">
        <v>593</v>
      </c>
      <c r="P100" s="10" t="s">
        <v>37</v>
      </c>
      <c r="Q100" s="9" t="s">
        <v>591</v>
      </c>
      <c r="R100" s="32" t="s">
        <v>594</v>
      </c>
      <c r="S100" s="32"/>
      <c r="T100" s="45"/>
    </row>
    <row r="101" spans="1:20" ht="191.25" x14ac:dyDescent="0.25">
      <c r="A101" s="9" t="s">
        <v>388</v>
      </c>
      <c r="B101" s="10">
        <v>8</v>
      </c>
      <c r="C101" s="9" t="s">
        <v>546</v>
      </c>
      <c r="D101" s="9" t="s">
        <v>547</v>
      </c>
      <c r="E101" s="9" t="s">
        <v>587</v>
      </c>
      <c r="F101" s="9" t="s">
        <v>549</v>
      </c>
      <c r="G101" s="9" t="s">
        <v>571</v>
      </c>
      <c r="H101" s="9" t="s">
        <v>573</v>
      </c>
      <c r="I101" s="9" t="s">
        <v>120</v>
      </c>
      <c r="J101" s="9" t="s">
        <v>562</v>
      </c>
      <c r="K101" s="9" t="s">
        <v>805</v>
      </c>
      <c r="L101" s="9" t="s">
        <v>588</v>
      </c>
      <c r="M101" s="9"/>
      <c r="N101" s="9" t="s">
        <v>589</v>
      </c>
      <c r="O101" s="9" t="s">
        <v>595</v>
      </c>
      <c r="P101" s="10" t="s">
        <v>37</v>
      </c>
      <c r="Q101" s="9" t="s">
        <v>591</v>
      </c>
      <c r="R101" s="32" t="s">
        <v>596</v>
      </c>
      <c r="S101" s="32"/>
      <c r="T101" s="45"/>
    </row>
    <row r="102" spans="1:20" ht="102" x14ac:dyDescent="0.25">
      <c r="A102" s="9" t="s">
        <v>388</v>
      </c>
      <c r="B102" s="10">
        <v>9</v>
      </c>
      <c r="C102" s="9" t="s">
        <v>597</v>
      </c>
      <c r="D102" s="9" t="s">
        <v>547</v>
      </c>
      <c r="E102" s="9" t="s">
        <v>598</v>
      </c>
      <c r="F102" s="9" t="s">
        <v>549</v>
      </c>
      <c r="G102" s="9"/>
      <c r="H102" s="9" t="s">
        <v>599</v>
      </c>
      <c r="I102" s="9"/>
      <c r="J102" s="9" t="s">
        <v>600</v>
      </c>
      <c r="K102" s="9" t="s">
        <v>600</v>
      </c>
      <c r="L102" s="9" t="s">
        <v>600</v>
      </c>
      <c r="M102" s="9"/>
      <c r="N102" s="9" t="s">
        <v>601</v>
      </c>
      <c r="O102" s="9" t="s">
        <v>602</v>
      </c>
      <c r="P102" s="10" t="s">
        <v>37</v>
      </c>
      <c r="Q102" s="9" t="s">
        <v>555</v>
      </c>
      <c r="R102" s="11"/>
      <c r="S102" s="32"/>
      <c r="T102" s="45"/>
    </row>
    <row r="103" spans="1:20" ht="127.5" x14ac:dyDescent="0.25">
      <c r="A103" s="9" t="s">
        <v>388</v>
      </c>
      <c r="B103" s="10">
        <v>9</v>
      </c>
      <c r="C103" s="9" t="s">
        <v>597</v>
      </c>
      <c r="D103" s="9" t="s">
        <v>547</v>
      </c>
      <c r="E103" s="9" t="s">
        <v>587</v>
      </c>
      <c r="F103" s="18" t="s">
        <v>828</v>
      </c>
      <c r="G103" s="9" t="s">
        <v>603</v>
      </c>
      <c r="H103" s="9" t="s">
        <v>604</v>
      </c>
      <c r="I103" s="9" t="s">
        <v>120</v>
      </c>
      <c r="J103" s="9" t="s">
        <v>605</v>
      </c>
      <c r="K103" s="9" t="s">
        <v>605</v>
      </c>
      <c r="L103" s="9" t="s">
        <v>606</v>
      </c>
      <c r="M103" s="9"/>
      <c r="N103" s="9" t="s">
        <v>607</v>
      </c>
      <c r="O103" s="9" t="s">
        <v>608</v>
      </c>
      <c r="P103" s="10" t="s">
        <v>37</v>
      </c>
      <c r="Q103" s="9" t="s">
        <v>555</v>
      </c>
      <c r="R103" s="32" t="s">
        <v>609</v>
      </c>
      <c r="S103" s="32"/>
      <c r="T103" s="45"/>
    </row>
    <row r="104" spans="1:20" ht="127.5" x14ac:dyDescent="0.25">
      <c r="A104" s="9" t="s">
        <v>388</v>
      </c>
      <c r="B104" s="10">
        <v>9</v>
      </c>
      <c r="C104" s="9" t="s">
        <v>597</v>
      </c>
      <c r="D104" s="9" t="s">
        <v>547</v>
      </c>
      <c r="E104" s="9" t="s">
        <v>587</v>
      </c>
      <c r="F104" s="9" t="s">
        <v>549</v>
      </c>
      <c r="G104" s="9" t="s">
        <v>603</v>
      </c>
      <c r="H104" s="9" t="s">
        <v>604</v>
      </c>
      <c r="I104" s="9" t="s">
        <v>120</v>
      </c>
      <c r="J104" s="9" t="s">
        <v>610</v>
      </c>
      <c r="K104" s="9" t="s">
        <v>802</v>
      </c>
      <c r="L104" s="9" t="s">
        <v>606</v>
      </c>
      <c r="M104" s="9"/>
      <c r="N104" s="9" t="s">
        <v>607</v>
      </c>
      <c r="O104" s="9" t="s">
        <v>608</v>
      </c>
      <c r="P104" s="10" t="s">
        <v>37</v>
      </c>
      <c r="Q104" s="9" t="s">
        <v>555</v>
      </c>
      <c r="R104" s="32" t="s">
        <v>609</v>
      </c>
      <c r="S104" s="32"/>
      <c r="T104" s="45"/>
    </row>
    <row r="105" spans="1:20" ht="113.25" customHeight="1" x14ac:dyDescent="0.25">
      <c r="A105" s="9" t="s">
        <v>388</v>
      </c>
      <c r="B105" s="10">
        <v>9</v>
      </c>
      <c r="C105" s="9" t="s">
        <v>597</v>
      </c>
      <c r="D105" s="9" t="s">
        <v>547</v>
      </c>
      <c r="E105" s="9" t="s">
        <v>611</v>
      </c>
      <c r="F105" s="9" t="s">
        <v>549</v>
      </c>
      <c r="G105" s="9" t="s">
        <v>603</v>
      </c>
      <c r="H105" s="9" t="s">
        <v>604</v>
      </c>
      <c r="I105" s="9" t="s">
        <v>120</v>
      </c>
      <c r="J105" s="9" t="s">
        <v>610</v>
      </c>
      <c r="K105" s="9" t="s">
        <v>802</v>
      </c>
      <c r="L105" s="9" t="s">
        <v>612</v>
      </c>
      <c r="M105" s="9"/>
      <c r="N105" s="9" t="s">
        <v>613</v>
      </c>
      <c r="O105" s="9" t="s">
        <v>614</v>
      </c>
      <c r="P105" s="10" t="s">
        <v>37</v>
      </c>
      <c r="Q105" s="9" t="s">
        <v>563</v>
      </c>
      <c r="R105" s="32" t="s">
        <v>615</v>
      </c>
      <c r="S105" s="32"/>
      <c r="T105" s="45"/>
    </row>
    <row r="106" spans="1:20" ht="331.5" x14ac:dyDescent="0.25">
      <c r="A106" s="9" t="s">
        <v>388</v>
      </c>
      <c r="B106" s="10">
        <v>9</v>
      </c>
      <c r="C106" s="9" t="s">
        <v>597</v>
      </c>
      <c r="D106" s="9" t="s">
        <v>547</v>
      </c>
      <c r="E106" s="9" t="s">
        <v>616</v>
      </c>
      <c r="F106" s="18" t="s">
        <v>828</v>
      </c>
      <c r="G106" s="9" t="s">
        <v>603</v>
      </c>
      <c r="H106" s="9" t="s">
        <v>604</v>
      </c>
      <c r="I106" s="9" t="s">
        <v>120</v>
      </c>
      <c r="J106" s="9" t="s">
        <v>605</v>
      </c>
      <c r="K106" s="9" t="s">
        <v>605</v>
      </c>
      <c r="L106" s="9" t="s">
        <v>617</v>
      </c>
      <c r="M106" s="9"/>
      <c r="N106" s="9" t="s">
        <v>618</v>
      </c>
      <c r="O106" s="9" t="s">
        <v>619</v>
      </c>
      <c r="P106" s="10" t="s">
        <v>37</v>
      </c>
      <c r="Q106" s="9" t="s">
        <v>563</v>
      </c>
      <c r="R106" s="32" t="s">
        <v>620</v>
      </c>
      <c r="S106" s="32"/>
      <c r="T106" s="45"/>
    </row>
    <row r="107" spans="1:20" ht="331.5" x14ac:dyDescent="0.25">
      <c r="A107" s="9" t="s">
        <v>388</v>
      </c>
      <c r="B107" s="10">
        <v>9</v>
      </c>
      <c r="C107" s="9" t="s">
        <v>597</v>
      </c>
      <c r="D107" s="9" t="s">
        <v>547</v>
      </c>
      <c r="E107" s="9" t="s">
        <v>616</v>
      </c>
      <c r="F107" s="9" t="s">
        <v>549</v>
      </c>
      <c r="G107" s="9" t="s">
        <v>603</v>
      </c>
      <c r="H107" s="9" t="s">
        <v>604</v>
      </c>
      <c r="I107" s="9" t="s">
        <v>120</v>
      </c>
      <c r="J107" s="9" t="s">
        <v>610</v>
      </c>
      <c r="K107" s="9" t="s">
        <v>802</v>
      </c>
      <c r="L107" s="9" t="s">
        <v>617</v>
      </c>
      <c r="M107" s="9"/>
      <c r="N107" s="9" t="s">
        <v>618</v>
      </c>
      <c r="O107" s="9" t="s">
        <v>619</v>
      </c>
      <c r="P107" s="10" t="s">
        <v>37</v>
      </c>
      <c r="Q107" s="9" t="s">
        <v>563</v>
      </c>
      <c r="R107" s="32" t="s">
        <v>620</v>
      </c>
      <c r="S107" s="32"/>
      <c r="T107" s="45"/>
    </row>
    <row r="108" spans="1:20" ht="102" x14ac:dyDescent="0.25">
      <c r="A108" s="9" t="s">
        <v>388</v>
      </c>
      <c r="B108" s="10">
        <v>9</v>
      </c>
      <c r="C108" s="9" t="s">
        <v>597</v>
      </c>
      <c r="D108" s="9" t="s">
        <v>547</v>
      </c>
      <c r="E108" s="9" t="s">
        <v>621</v>
      </c>
      <c r="F108" s="9" t="s">
        <v>549</v>
      </c>
      <c r="G108" s="9" t="s">
        <v>603</v>
      </c>
      <c r="H108" s="9" t="s">
        <v>604</v>
      </c>
      <c r="I108" s="9" t="s">
        <v>120</v>
      </c>
      <c r="J108" s="9" t="s">
        <v>610</v>
      </c>
      <c r="K108" s="9" t="s">
        <v>802</v>
      </c>
      <c r="L108" s="9" t="s">
        <v>622</v>
      </c>
      <c r="M108" s="9"/>
      <c r="N108" s="9" t="s">
        <v>623</v>
      </c>
      <c r="O108" s="9" t="s">
        <v>614</v>
      </c>
      <c r="P108" s="10" t="s">
        <v>37</v>
      </c>
      <c r="Q108" s="9" t="s">
        <v>563</v>
      </c>
      <c r="R108" s="32" t="s">
        <v>615</v>
      </c>
      <c r="S108" s="32"/>
      <c r="T108" s="45"/>
    </row>
    <row r="109" spans="1:20" ht="114.75" x14ac:dyDescent="0.25">
      <c r="A109" s="9" t="s">
        <v>388</v>
      </c>
      <c r="B109" s="10">
        <v>9</v>
      </c>
      <c r="C109" s="9" t="s">
        <v>597</v>
      </c>
      <c r="D109" s="9" t="s">
        <v>547</v>
      </c>
      <c r="E109" s="9" t="s">
        <v>616</v>
      </c>
      <c r="F109" s="9" t="s">
        <v>549</v>
      </c>
      <c r="G109" s="9" t="s">
        <v>603</v>
      </c>
      <c r="H109" s="9" t="s">
        <v>604</v>
      </c>
      <c r="I109" s="9" t="s">
        <v>120</v>
      </c>
      <c r="J109" s="9" t="s">
        <v>610</v>
      </c>
      <c r="K109" s="9" t="s">
        <v>802</v>
      </c>
      <c r="L109" s="9" t="s">
        <v>624</v>
      </c>
      <c r="M109" s="9"/>
      <c r="N109" s="9" t="s">
        <v>625</v>
      </c>
      <c r="O109" s="9" t="s">
        <v>586</v>
      </c>
      <c r="P109" s="10" t="s">
        <v>37</v>
      </c>
      <c r="Q109" s="9" t="s">
        <v>563</v>
      </c>
      <c r="R109" s="32" t="s">
        <v>619</v>
      </c>
      <c r="S109" s="32"/>
      <c r="T109" s="45"/>
    </row>
    <row r="110" spans="1:20" ht="114.75" x14ac:dyDescent="0.25">
      <c r="A110" s="9" t="s">
        <v>388</v>
      </c>
      <c r="B110" s="10">
        <v>9</v>
      </c>
      <c r="C110" s="9" t="s">
        <v>597</v>
      </c>
      <c r="D110" s="9" t="s">
        <v>547</v>
      </c>
      <c r="E110" s="9" t="s">
        <v>616</v>
      </c>
      <c r="F110" s="9" t="s">
        <v>549</v>
      </c>
      <c r="G110" s="9" t="s">
        <v>603</v>
      </c>
      <c r="H110" s="9" t="s">
        <v>604</v>
      </c>
      <c r="I110" s="9" t="s">
        <v>120</v>
      </c>
      <c r="J110" s="9" t="s">
        <v>610</v>
      </c>
      <c r="K110" s="9" t="s">
        <v>802</v>
      </c>
      <c r="L110" s="9" t="s">
        <v>626</v>
      </c>
      <c r="M110" s="9"/>
      <c r="N110" s="9" t="s">
        <v>627</v>
      </c>
      <c r="O110" s="9" t="s">
        <v>586</v>
      </c>
      <c r="P110" s="10" t="s">
        <v>37</v>
      </c>
      <c r="Q110" s="9" t="s">
        <v>563</v>
      </c>
      <c r="R110" s="32" t="s">
        <v>619</v>
      </c>
      <c r="S110" s="32"/>
      <c r="T110" s="45"/>
    </row>
    <row r="111" spans="1:20" ht="140.25" x14ac:dyDescent="0.25">
      <c r="A111" s="9" t="s">
        <v>388</v>
      </c>
      <c r="B111" s="10">
        <v>9</v>
      </c>
      <c r="C111" s="9" t="s">
        <v>597</v>
      </c>
      <c r="D111" s="9" t="s">
        <v>547</v>
      </c>
      <c r="E111" s="9" t="s">
        <v>611</v>
      </c>
      <c r="F111" s="18" t="s">
        <v>828</v>
      </c>
      <c r="G111" s="9" t="s">
        <v>603</v>
      </c>
      <c r="H111" s="9" t="s">
        <v>604</v>
      </c>
      <c r="I111" s="9" t="s">
        <v>120</v>
      </c>
      <c r="J111" s="9" t="s">
        <v>605</v>
      </c>
      <c r="K111" s="9" t="s">
        <v>605</v>
      </c>
      <c r="L111" s="9" t="s">
        <v>628</v>
      </c>
      <c r="M111" s="9"/>
      <c r="N111" s="9" t="s">
        <v>629</v>
      </c>
      <c r="O111" s="9" t="s">
        <v>630</v>
      </c>
      <c r="P111" s="10" t="s">
        <v>37</v>
      </c>
      <c r="Q111" s="9" t="s">
        <v>563</v>
      </c>
      <c r="R111" s="32" t="s">
        <v>631</v>
      </c>
      <c r="S111" s="32"/>
      <c r="T111" s="45"/>
    </row>
    <row r="112" spans="1:20" ht="140.25" x14ac:dyDescent="0.25">
      <c r="A112" s="9" t="s">
        <v>388</v>
      </c>
      <c r="B112" s="10">
        <v>9</v>
      </c>
      <c r="C112" s="9" t="s">
        <v>597</v>
      </c>
      <c r="D112" s="9" t="s">
        <v>547</v>
      </c>
      <c r="E112" s="9" t="s">
        <v>611</v>
      </c>
      <c r="F112" s="9" t="s">
        <v>549</v>
      </c>
      <c r="G112" s="9" t="s">
        <v>603</v>
      </c>
      <c r="H112" s="9" t="s">
        <v>604</v>
      </c>
      <c r="I112" s="9" t="s">
        <v>120</v>
      </c>
      <c r="J112" s="9" t="s">
        <v>610</v>
      </c>
      <c r="K112" s="9" t="s">
        <v>802</v>
      </c>
      <c r="L112" s="9" t="s">
        <v>628</v>
      </c>
      <c r="M112" s="9"/>
      <c r="N112" s="9" t="s">
        <v>629</v>
      </c>
      <c r="O112" s="9" t="s">
        <v>630</v>
      </c>
      <c r="P112" s="10" t="s">
        <v>37</v>
      </c>
      <c r="Q112" s="9" t="s">
        <v>563</v>
      </c>
      <c r="R112" s="32" t="s">
        <v>631</v>
      </c>
      <c r="S112" s="32"/>
      <c r="T112" s="45"/>
    </row>
    <row r="113" spans="1:20" ht="140.25" x14ac:dyDescent="0.25">
      <c r="A113" s="25" t="s">
        <v>632</v>
      </c>
      <c r="B113" s="25">
        <v>1</v>
      </c>
      <c r="C113" s="25" t="s">
        <v>633</v>
      </c>
      <c r="D113" s="25" t="s">
        <v>525</v>
      </c>
      <c r="E113" s="25" t="s">
        <v>634</v>
      </c>
      <c r="F113" s="25" t="s">
        <v>527</v>
      </c>
      <c r="G113" s="25"/>
      <c r="H113" s="25" t="s">
        <v>635</v>
      </c>
      <c r="I113" s="25" t="s">
        <v>635</v>
      </c>
      <c r="J113" s="25" t="s">
        <v>636</v>
      </c>
      <c r="K113" s="25" t="s">
        <v>635</v>
      </c>
      <c r="L113" s="25" t="s">
        <v>637</v>
      </c>
      <c r="M113" s="25" t="s">
        <v>638</v>
      </c>
      <c r="N113" s="25" t="s">
        <v>639</v>
      </c>
      <c r="O113" s="25" t="s">
        <v>640</v>
      </c>
      <c r="P113" s="9" t="s">
        <v>37</v>
      </c>
      <c r="Q113" s="25" t="s">
        <v>641</v>
      </c>
      <c r="R113" s="26" t="s">
        <v>642</v>
      </c>
      <c r="S113" s="25"/>
      <c r="T113" s="50"/>
    </row>
    <row r="114" spans="1:20" ht="140.25" x14ac:dyDescent="0.25">
      <c r="A114" s="25" t="s">
        <v>632</v>
      </c>
      <c r="B114" s="25">
        <v>1</v>
      </c>
      <c r="C114" s="25" t="s">
        <v>633</v>
      </c>
      <c r="D114" s="25" t="s">
        <v>525</v>
      </c>
      <c r="E114" s="25" t="s">
        <v>634</v>
      </c>
      <c r="F114" s="25" t="s">
        <v>527</v>
      </c>
      <c r="G114" s="25"/>
      <c r="H114" s="25" t="s">
        <v>643</v>
      </c>
      <c r="I114" s="25" t="s">
        <v>643</v>
      </c>
      <c r="J114" s="25" t="s">
        <v>643</v>
      </c>
      <c r="K114" s="25" t="s">
        <v>643</v>
      </c>
      <c r="L114" s="25" t="s">
        <v>643</v>
      </c>
      <c r="M114" s="25" t="s">
        <v>638</v>
      </c>
      <c r="N114" s="25" t="s">
        <v>639</v>
      </c>
      <c r="O114" s="25" t="s">
        <v>640</v>
      </c>
      <c r="P114" s="9" t="s">
        <v>37</v>
      </c>
      <c r="Q114" s="25" t="s">
        <v>641</v>
      </c>
      <c r="R114" s="26" t="s">
        <v>642</v>
      </c>
      <c r="S114" s="25"/>
      <c r="T114" s="50"/>
    </row>
    <row r="115" spans="1:20" ht="114.75" x14ac:dyDescent="0.25">
      <c r="A115" s="25" t="s">
        <v>632</v>
      </c>
      <c r="B115" s="25">
        <v>2</v>
      </c>
      <c r="C115" s="25" t="s">
        <v>644</v>
      </c>
      <c r="D115" s="25" t="s">
        <v>645</v>
      </c>
      <c r="E115" s="25" t="s">
        <v>646</v>
      </c>
      <c r="F115" s="25" t="s">
        <v>647</v>
      </c>
      <c r="G115" s="25"/>
      <c r="H115" s="25" t="s">
        <v>648</v>
      </c>
      <c r="I115" s="25" t="s">
        <v>649</v>
      </c>
      <c r="J115" s="25" t="s">
        <v>648</v>
      </c>
      <c r="K115" s="25" t="s">
        <v>798</v>
      </c>
      <c r="L115" s="25" t="s">
        <v>648</v>
      </c>
      <c r="M115" s="25"/>
      <c r="N115" s="25" t="s">
        <v>650</v>
      </c>
      <c r="O115" s="25" t="s">
        <v>650</v>
      </c>
      <c r="P115" s="25" t="s">
        <v>37</v>
      </c>
      <c r="Q115" s="25" t="s">
        <v>651</v>
      </c>
      <c r="R115" s="26" t="s">
        <v>652</v>
      </c>
      <c r="S115" s="25"/>
      <c r="T115" s="50"/>
    </row>
    <row r="116" spans="1:20" ht="153" x14ac:dyDescent="0.25">
      <c r="A116" s="25" t="s">
        <v>632</v>
      </c>
      <c r="B116" s="25">
        <v>2</v>
      </c>
      <c r="C116" s="25" t="s">
        <v>644</v>
      </c>
      <c r="D116" s="25" t="s">
        <v>645</v>
      </c>
      <c r="E116" s="25" t="s">
        <v>646</v>
      </c>
      <c r="F116" s="25" t="s">
        <v>647</v>
      </c>
      <c r="G116" s="25"/>
      <c r="H116" s="25" t="s">
        <v>653</v>
      </c>
      <c r="I116" s="25" t="s">
        <v>649</v>
      </c>
      <c r="J116" s="25" t="s">
        <v>653</v>
      </c>
      <c r="K116" s="25" t="s">
        <v>824</v>
      </c>
      <c r="L116" s="25" t="s">
        <v>654</v>
      </c>
      <c r="M116" s="25"/>
      <c r="N116" s="25" t="s">
        <v>655</v>
      </c>
      <c r="O116" s="25" t="s">
        <v>655</v>
      </c>
      <c r="P116" s="25" t="s">
        <v>184</v>
      </c>
      <c r="Q116" s="25" t="s">
        <v>656</v>
      </c>
      <c r="R116" s="26" t="s">
        <v>657</v>
      </c>
      <c r="S116" s="25"/>
      <c r="T116" s="50"/>
    </row>
    <row r="117" spans="1:20" ht="242.25" x14ac:dyDescent="0.25">
      <c r="A117" s="25" t="s">
        <v>632</v>
      </c>
      <c r="B117" s="25">
        <v>3</v>
      </c>
      <c r="C117" s="25" t="s">
        <v>658</v>
      </c>
      <c r="D117" s="25" t="s">
        <v>645</v>
      </c>
      <c r="E117" s="25" t="s">
        <v>659</v>
      </c>
      <c r="F117" s="25" t="s">
        <v>660</v>
      </c>
      <c r="G117" s="25"/>
      <c r="H117" s="25" t="s">
        <v>661</v>
      </c>
      <c r="I117" s="25" t="s">
        <v>661</v>
      </c>
      <c r="J117" s="25" t="s">
        <v>661</v>
      </c>
      <c r="K117" s="25" t="s">
        <v>794</v>
      </c>
      <c r="L117" s="25" t="s">
        <v>661</v>
      </c>
      <c r="M117" s="25"/>
      <c r="N117" s="25" t="s">
        <v>662</v>
      </c>
      <c r="O117" s="25" t="s">
        <v>662</v>
      </c>
      <c r="P117" s="25" t="s">
        <v>37</v>
      </c>
      <c r="Q117" s="25" t="s">
        <v>663</v>
      </c>
      <c r="R117" s="26" t="s">
        <v>664</v>
      </c>
      <c r="S117" s="25"/>
      <c r="T117" s="50"/>
    </row>
    <row r="118" spans="1:20" ht="89.25" x14ac:dyDescent="0.25">
      <c r="A118" s="25" t="s">
        <v>632</v>
      </c>
      <c r="B118" s="25">
        <v>4</v>
      </c>
      <c r="C118" s="25" t="s">
        <v>665</v>
      </c>
      <c r="D118" s="25" t="s">
        <v>418</v>
      </c>
      <c r="E118" s="25" t="s">
        <v>666</v>
      </c>
      <c r="F118" s="25" t="s">
        <v>667</v>
      </c>
      <c r="G118" s="25"/>
      <c r="H118" s="25" t="s">
        <v>668</v>
      </c>
      <c r="I118" s="25" t="s">
        <v>669</v>
      </c>
      <c r="J118" s="25" t="s">
        <v>668</v>
      </c>
      <c r="K118" s="25" t="s">
        <v>668</v>
      </c>
      <c r="L118" s="25" t="s">
        <v>668</v>
      </c>
      <c r="M118" s="25" t="s">
        <v>670</v>
      </c>
      <c r="N118" s="25" t="s">
        <v>671</v>
      </c>
      <c r="O118" s="25" t="s">
        <v>671</v>
      </c>
      <c r="P118" s="25" t="s">
        <v>37</v>
      </c>
      <c r="Q118" s="25" t="s">
        <v>672</v>
      </c>
      <c r="R118" s="26" t="s">
        <v>673</v>
      </c>
      <c r="S118" s="25"/>
      <c r="T118" s="50"/>
    </row>
    <row r="119" spans="1:20" ht="63.75" x14ac:dyDescent="0.25">
      <c r="A119" s="25" t="s">
        <v>632</v>
      </c>
      <c r="B119" s="25">
        <v>4</v>
      </c>
      <c r="C119" s="25" t="s">
        <v>665</v>
      </c>
      <c r="D119" s="25" t="s">
        <v>418</v>
      </c>
      <c r="E119" s="25" t="s">
        <v>674</v>
      </c>
      <c r="F119" s="25" t="s">
        <v>675</v>
      </c>
      <c r="G119" s="28"/>
      <c r="H119" s="29" t="s">
        <v>676</v>
      </c>
      <c r="I119" s="25" t="s">
        <v>669</v>
      </c>
      <c r="J119" s="29" t="s">
        <v>676</v>
      </c>
      <c r="K119" s="29" t="s">
        <v>782</v>
      </c>
      <c r="L119" s="29" t="s">
        <v>676</v>
      </c>
      <c r="M119" s="25"/>
      <c r="N119" s="25" t="s">
        <v>677</v>
      </c>
      <c r="O119" s="25" t="s">
        <v>677</v>
      </c>
      <c r="P119" s="25" t="s">
        <v>75</v>
      </c>
      <c r="Q119" s="25" t="s">
        <v>678</v>
      </c>
      <c r="R119" s="26" t="s">
        <v>679</v>
      </c>
      <c r="S119" s="25"/>
      <c r="T119" s="51"/>
    </row>
    <row r="120" spans="1:20" ht="63.75" x14ac:dyDescent="0.25">
      <c r="A120" s="25" t="s">
        <v>632</v>
      </c>
      <c r="B120" s="25">
        <v>4</v>
      </c>
      <c r="C120" s="25" t="s">
        <v>665</v>
      </c>
      <c r="D120" s="25" t="s">
        <v>418</v>
      </c>
      <c r="E120" s="25" t="s">
        <v>674</v>
      </c>
      <c r="F120" s="25" t="s">
        <v>675</v>
      </c>
      <c r="G120" s="28"/>
      <c r="H120" s="29" t="s">
        <v>676</v>
      </c>
      <c r="I120" s="25" t="s">
        <v>669</v>
      </c>
      <c r="J120" s="29" t="s">
        <v>676</v>
      </c>
      <c r="K120" s="29" t="s">
        <v>782</v>
      </c>
      <c r="L120" s="29" t="s">
        <v>676</v>
      </c>
      <c r="M120" s="25"/>
      <c r="N120" s="25" t="s">
        <v>680</v>
      </c>
      <c r="O120" s="25" t="s">
        <v>680</v>
      </c>
      <c r="P120" s="25" t="s">
        <v>75</v>
      </c>
      <c r="Q120" s="25" t="s">
        <v>678</v>
      </c>
      <c r="R120" s="26" t="s">
        <v>681</v>
      </c>
      <c r="S120" s="25"/>
      <c r="T120" s="51"/>
    </row>
    <row r="121" spans="1:20" ht="76.5" x14ac:dyDescent="0.25">
      <c r="A121" s="25" t="s">
        <v>632</v>
      </c>
      <c r="B121" s="25">
        <v>4</v>
      </c>
      <c r="C121" s="25" t="s">
        <v>665</v>
      </c>
      <c r="D121" s="25" t="s">
        <v>418</v>
      </c>
      <c r="E121" s="25" t="s">
        <v>674</v>
      </c>
      <c r="F121" s="25" t="s">
        <v>675</v>
      </c>
      <c r="G121" s="28"/>
      <c r="H121" s="29" t="s">
        <v>676</v>
      </c>
      <c r="I121" s="25" t="s">
        <v>669</v>
      </c>
      <c r="J121" s="29" t="s">
        <v>676</v>
      </c>
      <c r="K121" s="29" t="s">
        <v>782</v>
      </c>
      <c r="L121" s="29" t="s">
        <v>676</v>
      </c>
      <c r="M121" s="25"/>
      <c r="N121" s="25" t="s">
        <v>682</v>
      </c>
      <c r="O121" s="25" t="s">
        <v>682</v>
      </c>
      <c r="P121" s="25" t="s">
        <v>37</v>
      </c>
      <c r="Q121" s="25" t="s">
        <v>678</v>
      </c>
      <c r="R121" s="26" t="s">
        <v>683</v>
      </c>
      <c r="S121" s="25"/>
      <c r="T121" s="51"/>
    </row>
    <row r="122" spans="1:20" ht="191.25" x14ac:dyDescent="0.25">
      <c r="A122" s="25" t="s">
        <v>632</v>
      </c>
      <c r="B122" s="25">
        <v>5</v>
      </c>
      <c r="C122" s="25" t="s">
        <v>684</v>
      </c>
      <c r="D122" s="25" t="s">
        <v>418</v>
      </c>
      <c r="E122" s="25" t="s">
        <v>685</v>
      </c>
      <c r="F122" s="25" t="s">
        <v>686</v>
      </c>
      <c r="G122" s="25"/>
      <c r="H122" s="25" t="s">
        <v>687</v>
      </c>
      <c r="I122" s="25" t="s">
        <v>669</v>
      </c>
      <c r="J122" s="25" t="s">
        <v>687</v>
      </c>
      <c r="K122" s="25" t="s">
        <v>783</v>
      </c>
      <c r="L122" s="25" t="s">
        <v>687</v>
      </c>
      <c r="M122" s="25"/>
      <c r="N122" s="25" t="s">
        <v>688</v>
      </c>
      <c r="O122" s="25" t="s">
        <v>688</v>
      </c>
      <c r="P122" s="25" t="s">
        <v>37</v>
      </c>
      <c r="Q122" s="25" t="s">
        <v>689</v>
      </c>
      <c r="R122" s="26" t="s">
        <v>690</v>
      </c>
      <c r="S122" s="25"/>
      <c r="T122" s="50"/>
    </row>
    <row r="123" spans="1:20" ht="204" x14ac:dyDescent="0.25">
      <c r="A123" s="25" t="s">
        <v>632</v>
      </c>
      <c r="B123" s="25">
        <v>6</v>
      </c>
      <c r="C123" s="25" t="s">
        <v>691</v>
      </c>
      <c r="D123" s="25" t="s">
        <v>418</v>
      </c>
      <c r="E123" s="25" t="s">
        <v>692</v>
      </c>
      <c r="F123" s="25" t="s">
        <v>693</v>
      </c>
      <c r="G123" s="28"/>
      <c r="H123" s="29" t="s">
        <v>694</v>
      </c>
      <c r="I123" s="25" t="s">
        <v>669</v>
      </c>
      <c r="J123" s="29" t="s">
        <v>694</v>
      </c>
      <c r="K123" s="29" t="s">
        <v>694</v>
      </c>
      <c r="L123" s="29" t="s">
        <v>695</v>
      </c>
      <c r="M123" s="25"/>
      <c r="N123" s="25" t="s">
        <v>688</v>
      </c>
      <c r="O123" s="25" t="s">
        <v>688</v>
      </c>
      <c r="P123" s="25" t="s">
        <v>37</v>
      </c>
      <c r="Q123" s="25" t="s">
        <v>689</v>
      </c>
      <c r="R123" s="26" t="s">
        <v>696</v>
      </c>
      <c r="S123" s="25"/>
      <c r="T123" s="51"/>
    </row>
    <row r="124" spans="1:20" ht="191.25" x14ac:dyDescent="0.25">
      <c r="A124" s="25" t="s">
        <v>632</v>
      </c>
      <c r="B124" s="25">
        <v>7</v>
      </c>
      <c r="C124" s="25" t="s">
        <v>697</v>
      </c>
      <c r="D124" s="25" t="s">
        <v>418</v>
      </c>
      <c r="E124" s="25" t="s">
        <v>698</v>
      </c>
      <c r="F124" s="25" t="s">
        <v>527</v>
      </c>
      <c r="G124" s="28"/>
      <c r="H124" s="29" t="s">
        <v>699</v>
      </c>
      <c r="I124" s="25" t="s">
        <v>669</v>
      </c>
      <c r="J124" s="29" t="s">
        <v>699</v>
      </c>
      <c r="K124" s="29" t="s">
        <v>789</v>
      </c>
      <c r="L124" s="29" t="s">
        <v>699</v>
      </c>
      <c r="M124" s="25"/>
      <c r="N124" s="25" t="s">
        <v>688</v>
      </c>
      <c r="O124" s="25" t="s">
        <v>688</v>
      </c>
      <c r="P124" s="25" t="s">
        <v>37</v>
      </c>
      <c r="Q124" s="25" t="s">
        <v>689</v>
      </c>
      <c r="R124" s="26" t="s">
        <v>700</v>
      </c>
      <c r="S124" s="25"/>
      <c r="T124" s="51"/>
    </row>
    <row r="125" spans="1:20" ht="204" x14ac:dyDescent="0.25">
      <c r="A125" s="25" t="s">
        <v>632</v>
      </c>
      <c r="B125" s="25">
        <v>8</v>
      </c>
      <c r="C125" s="25" t="s">
        <v>701</v>
      </c>
      <c r="D125" s="25" t="s">
        <v>418</v>
      </c>
      <c r="E125" s="25" t="s">
        <v>702</v>
      </c>
      <c r="F125" s="25" t="s">
        <v>703</v>
      </c>
      <c r="G125" s="25"/>
      <c r="H125" s="29" t="s">
        <v>704</v>
      </c>
      <c r="I125" s="25" t="s">
        <v>705</v>
      </c>
      <c r="J125" s="29" t="s">
        <v>704</v>
      </c>
      <c r="K125" s="29" t="s">
        <v>797</v>
      </c>
      <c r="L125" s="29" t="s">
        <v>706</v>
      </c>
      <c r="M125" s="25"/>
      <c r="N125" s="25" t="s">
        <v>688</v>
      </c>
      <c r="O125" s="25" t="s">
        <v>688</v>
      </c>
      <c r="P125" s="25" t="s">
        <v>37</v>
      </c>
      <c r="Q125" s="25" t="s">
        <v>689</v>
      </c>
      <c r="R125" s="26" t="s">
        <v>707</v>
      </c>
      <c r="S125" s="25"/>
      <c r="T125" s="51"/>
    </row>
    <row r="126" spans="1:20" ht="92.25" customHeight="1" x14ac:dyDescent="0.25">
      <c r="A126" s="25" t="s">
        <v>632</v>
      </c>
      <c r="B126" s="25">
        <v>9</v>
      </c>
      <c r="C126" s="25" t="s">
        <v>708</v>
      </c>
      <c r="D126" s="25" t="s">
        <v>709</v>
      </c>
      <c r="E126" s="25" t="s">
        <v>710</v>
      </c>
      <c r="F126" s="25" t="s">
        <v>711</v>
      </c>
      <c r="G126" s="25"/>
      <c r="H126" s="25" t="s">
        <v>712</v>
      </c>
      <c r="I126" s="25" t="s">
        <v>705</v>
      </c>
      <c r="J126" s="25" t="s">
        <v>712</v>
      </c>
      <c r="K126" s="25" t="s">
        <v>795</v>
      </c>
      <c r="L126" s="25" t="s">
        <v>713</v>
      </c>
      <c r="M126" s="25"/>
      <c r="N126" s="25" t="s">
        <v>714</v>
      </c>
      <c r="O126" s="25" t="s">
        <v>714</v>
      </c>
      <c r="P126" s="25" t="s">
        <v>47</v>
      </c>
      <c r="Q126" s="25" t="s">
        <v>715</v>
      </c>
      <c r="R126" s="26" t="s">
        <v>716</v>
      </c>
      <c r="S126" s="25"/>
      <c r="T126" s="50"/>
    </row>
    <row r="127" spans="1:20" ht="409.5" x14ac:dyDescent="0.25">
      <c r="A127" s="25" t="s">
        <v>632</v>
      </c>
      <c r="B127" s="25">
        <v>12</v>
      </c>
      <c r="C127" s="25" t="s">
        <v>717</v>
      </c>
      <c r="D127" s="25" t="s">
        <v>525</v>
      </c>
      <c r="E127" s="25" t="s">
        <v>674</v>
      </c>
      <c r="F127" s="25" t="s">
        <v>718</v>
      </c>
      <c r="G127" s="25"/>
      <c r="H127" s="25" t="s">
        <v>719</v>
      </c>
      <c r="I127" s="25" t="s">
        <v>719</v>
      </c>
      <c r="J127" s="25" t="s">
        <v>719</v>
      </c>
      <c r="K127" s="25" t="s">
        <v>719</v>
      </c>
      <c r="L127" s="25" t="s">
        <v>719</v>
      </c>
      <c r="M127" s="25"/>
      <c r="N127" s="25" t="s">
        <v>720</v>
      </c>
      <c r="O127" s="25" t="s">
        <v>720</v>
      </c>
      <c r="P127" s="25" t="s">
        <v>37</v>
      </c>
      <c r="Q127" s="25" t="s">
        <v>721</v>
      </c>
      <c r="R127" s="26" t="s">
        <v>722</v>
      </c>
      <c r="S127" s="25" t="s">
        <v>723</v>
      </c>
      <c r="T127" s="50"/>
    </row>
    <row r="128" spans="1:20" ht="102" x14ac:dyDescent="0.25">
      <c r="A128" s="25" t="s">
        <v>632</v>
      </c>
      <c r="B128" s="25">
        <v>13</v>
      </c>
      <c r="C128" s="25" t="s">
        <v>724</v>
      </c>
      <c r="D128" s="25" t="s">
        <v>525</v>
      </c>
      <c r="E128" s="25" t="s">
        <v>725</v>
      </c>
      <c r="F128" s="25" t="s">
        <v>726</v>
      </c>
      <c r="G128" s="25"/>
      <c r="H128" s="25" t="s">
        <v>727</v>
      </c>
      <c r="I128" s="25" t="s">
        <v>727</v>
      </c>
      <c r="J128" s="25" t="s">
        <v>728</v>
      </c>
      <c r="K128" s="25" t="s">
        <v>729</v>
      </c>
      <c r="L128" s="25" t="s">
        <v>730</v>
      </c>
      <c r="M128" s="25"/>
      <c r="N128" s="25" t="s">
        <v>731</v>
      </c>
      <c r="O128" s="25" t="s">
        <v>731</v>
      </c>
      <c r="P128" s="25" t="s">
        <v>37</v>
      </c>
      <c r="Q128" s="25" t="s">
        <v>732</v>
      </c>
      <c r="R128" s="26" t="s">
        <v>733</v>
      </c>
      <c r="S128" s="25"/>
      <c r="T128" s="50"/>
    </row>
    <row r="129" spans="1:48" ht="85.5" customHeight="1" x14ac:dyDescent="0.25">
      <c r="A129" s="25" t="s">
        <v>632</v>
      </c>
      <c r="B129" s="25">
        <v>14</v>
      </c>
      <c r="C129" s="25" t="s">
        <v>734</v>
      </c>
      <c r="D129" s="25" t="s">
        <v>735</v>
      </c>
      <c r="E129" s="25" t="s">
        <v>736</v>
      </c>
      <c r="F129" s="40" t="s">
        <v>831</v>
      </c>
      <c r="G129" s="27"/>
      <c r="H129" s="25" t="s">
        <v>737</v>
      </c>
      <c r="I129" s="25" t="s">
        <v>830</v>
      </c>
      <c r="J129" s="25" t="s">
        <v>738</v>
      </c>
      <c r="K129" s="25" t="s">
        <v>739</v>
      </c>
      <c r="L129" s="25" t="s">
        <v>740</v>
      </c>
      <c r="M129" s="25"/>
      <c r="N129" s="25" t="s">
        <v>741</v>
      </c>
      <c r="O129" s="25" t="s">
        <v>741</v>
      </c>
      <c r="P129" s="25" t="s">
        <v>37</v>
      </c>
      <c r="Q129" s="25" t="s">
        <v>742</v>
      </c>
      <c r="R129" s="26" t="s">
        <v>743</v>
      </c>
      <c r="S129" s="25"/>
      <c r="T129" s="50"/>
    </row>
    <row r="130" spans="1:48" s="2" customFormat="1" ht="63.75" x14ac:dyDescent="0.25">
      <c r="A130" s="25" t="s">
        <v>632</v>
      </c>
      <c r="B130" s="25"/>
      <c r="C130" s="25" t="s">
        <v>812</v>
      </c>
      <c r="D130" s="25" t="s">
        <v>735</v>
      </c>
      <c r="E130" s="25" t="s">
        <v>813</v>
      </c>
      <c r="F130" s="25" t="s">
        <v>814</v>
      </c>
      <c r="G130" s="25"/>
      <c r="H130" s="25"/>
      <c r="I130" s="25"/>
      <c r="J130" s="25"/>
      <c r="K130" s="25" t="s">
        <v>815</v>
      </c>
      <c r="L130" s="25" t="s">
        <v>281</v>
      </c>
      <c r="M130" s="25"/>
      <c r="N130" s="25"/>
      <c r="O130" s="25"/>
      <c r="P130" s="25"/>
      <c r="Q130" s="25"/>
      <c r="R130" s="26"/>
      <c r="S130" s="25"/>
      <c r="T130" s="50"/>
      <c r="U130" s="52"/>
      <c r="V130" s="52"/>
      <c r="W130" s="52"/>
      <c r="X130" s="52"/>
      <c r="Y130" s="52"/>
      <c r="Z130" s="52"/>
      <c r="AA130" s="52"/>
      <c r="AB130" s="52"/>
      <c r="AC130" s="52"/>
      <c r="AD130" s="52"/>
      <c r="AE130" s="52"/>
      <c r="AF130" s="52"/>
      <c r="AG130" s="52"/>
      <c r="AH130" s="52"/>
      <c r="AI130" s="52"/>
      <c r="AJ130" s="52"/>
      <c r="AK130" s="52"/>
      <c r="AL130" s="52"/>
      <c r="AM130" s="52"/>
      <c r="AN130" s="52"/>
    </row>
    <row r="131" spans="1:48" ht="63.75" x14ac:dyDescent="0.25">
      <c r="A131" s="25" t="s">
        <v>632</v>
      </c>
      <c r="B131" s="25"/>
      <c r="C131" s="25" t="s">
        <v>812</v>
      </c>
      <c r="D131" s="25" t="s">
        <v>735</v>
      </c>
      <c r="E131" s="25" t="s">
        <v>813</v>
      </c>
      <c r="F131" s="25" t="s">
        <v>814</v>
      </c>
      <c r="G131" s="25"/>
      <c r="H131" s="25"/>
      <c r="I131" s="25"/>
      <c r="J131" s="25"/>
      <c r="K131" s="25" t="s">
        <v>816</v>
      </c>
      <c r="L131" s="25" t="s">
        <v>281</v>
      </c>
      <c r="M131" s="25"/>
      <c r="N131" s="25"/>
      <c r="O131" s="25"/>
      <c r="P131" s="25"/>
      <c r="Q131" s="25"/>
      <c r="R131" s="26"/>
      <c r="S131" s="25"/>
      <c r="T131" s="50"/>
    </row>
    <row r="132" spans="1:48" ht="102" x14ac:dyDescent="0.25">
      <c r="A132" s="25" t="s">
        <v>632</v>
      </c>
      <c r="B132" s="25">
        <v>15</v>
      </c>
      <c r="C132" s="25" t="s">
        <v>744</v>
      </c>
      <c r="D132" s="25" t="s">
        <v>525</v>
      </c>
      <c r="E132" s="25" t="s">
        <v>745</v>
      </c>
      <c r="F132" s="25" t="s">
        <v>746</v>
      </c>
      <c r="G132" s="25"/>
      <c r="H132" s="25" t="s">
        <v>747</v>
      </c>
      <c r="I132" s="25" t="s">
        <v>747</v>
      </c>
      <c r="J132" s="25" t="s">
        <v>748</v>
      </c>
      <c r="K132" s="25" t="s">
        <v>823</v>
      </c>
      <c r="L132" s="25" t="s">
        <v>749</v>
      </c>
      <c r="M132" s="25"/>
      <c r="N132" s="25" t="s">
        <v>750</v>
      </c>
      <c r="O132" s="25" t="s">
        <v>750</v>
      </c>
      <c r="P132" s="25" t="s">
        <v>28</v>
      </c>
      <c r="Q132" s="25" t="s">
        <v>751</v>
      </c>
      <c r="R132" s="26" t="s">
        <v>752</v>
      </c>
      <c r="S132" s="25"/>
      <c r="T132" s="50"/>
    </row>
    <row r="133" spans="1:48" ht="178.5" x14ac:dyDescent="0.25">
      <c r="A133" s="25" t="s">
        <v>632</v>
      </c>
      <c r="B133" s="25">
        <v>16</v>
      </c>
      <c r="C133" s="25" t="s">
        <v>753</v>
      </c>
      <c r="D133" s="25" t="s">
        <v>754</v>
      </c>
      <c r="E133" s="25" t="s">
        <v>755</v>
      </c>
      <c r="F133" s="25" t="s">
        <v>756</v>
      </c>
      <c r="G133" s="25"/>
      <c r="H133" s="25" t="s">
        <v>757</v>
      </c>
      <c r="I133" s="25" t="s">
        <v>758</v>
      </c>
      <c r="J133" s="25" t="s">
        <v>757</v>
      </c>
      <c r="K133" s="25" t="s">
        <v>757</v>
      </c>
      <c r="L133" s="25" t="s">
        <v>757</v>
      </c>
      <c r="M133" s="25"/>
      <c r="N133" s="25" t="s">
        <v>759</v>
      </c>
      <c r="O133" s="25" t="s">
        <v>759</v>
      </c>
      <c r="P133" s="25" t="s">
        <v>760</v>
      </c>
      <c r="Q133" s="25" t="s">
        <v>761</v>
      </c>
      <c r="R133" s="26" t="s">
        <v>762</v>
      </c>
      <c r="S133" s="25"/>
      <c r="T133" s="50"/>
    </row>
    <row r="134" spans="1:48" ht="216.75" x14ac:dyDescent="0.25">
      <c r="A134" s="25" t="s">
        <v>632</v>
      </c>
      <c r="B134" s="25">
        <v>17</v>
      </c>
      <c r="C134" s="25" t="s">
        <v>763</v>
      </c>
      <c r="D134" s="25" t="s">
        <v>754</v>
      </c>
      <c r="E134" s="25" t="s">
        <v>755</v>
      </c>
      <c r="F134" s="25" t="s">
        <v>756</v>
      </c>
      <c r="G134" s="25"/>
      <c r="H134" s="25" t="s">
        <v>764</v>
      </c>
      <c r="I134" s="25" t="s">
        <v>765</v>
      </c>
      <c r="J134" s="25" t="s">
        <v>764</v>
      </c>
      <c r="K134" s="25" t="s">
        <v>796</v>
      </c>
      <c r="L134" s="25" t="s">
        <v>766</v>
      </c>
      <c r="M134" s="25"/>
      <c r="N134" s="25" t="s">
        <v>767</v>
      </c>
      <c r="O134" s="25" t="s">
        <v>767</v>
      </c>
      <c r="P134" s="25" t="s">
        <v>37</v>
      </c>
      <c r="Q134" s="25" t="s">
        <v>761</v>
      </c>
      <c r="R134" s="26" t="s">
        <v>768</v>
      </c>
      <c r="S134" s="25"/>
      <c r="T134" s="50"/>
    </row>
    <row r="135" spans="1:48" ht="153" x14ac:dyDescent="0.25">
      <c r="A135" s="25" t="s">
        <v>632</v>
      </c>
      <c r="B135" s="25">
        <v>18</v>
      </c>
      <c r="C135" s="25" t="s">
        <v>769</v>
      </c>
      <c r="D135" s="25" t="s">
        <v>754</v>
      </c>
      <c r="E135" s="25" t="s">
        <v>755</v>
      </c>
      <c r="F135" s="25" t="s">
        <v>756</v>
      </c>
      <c r="G135" s="25"/>
      <c r="H135" s="25" t="s">
        <v>770</v>
      </c>
      <c r="I135" s="25" t="s">
        <v>771</v>
      </c>
      <c r="J135" s="25" t="s">
        <v>770</v>
      </c>
      <c r="K135" s="25" t="s">
        <v>770</v>
      </c>
      <c r="L135" s="25" t="s">
        <v>770</v>
      </c>
      <c r="M135" s="25"/>
      <c r="N135" s="25" t="s">
        <v>772</v>
      </c>
      <c r="O135" s="25" t="s">
        <v>772</v>
      </c>
      <c r="P135" s="25" t="s">
        <v>37</v>
      </c>
      <c r="Q135" s="25" t="s">
        <v>761</v>
      </c>
      <c r="R135" s="26" t="s">
        <v>773</v>
      </c>
      <c r="S135" s="25"/>
      <c r="T135" s="50"/>
    </row>
    <row r="136" spans="1:48" ht="51" x14ac:dyDescent="0.25">
      <c r="A136" s="58" t="s">
        <v>632</v>
      </c>
      <c r="B136" s="58">
        <v>18</v>
      </c>
      <c r="C136" s="58" t="s">
        <v>769</v>
      </c>
      <c r="D136" s="58" t="s">
        <v>754</v>
      </c>
      <c r="E136" s="58" t="s">
        <v>755</v>
      </c>
      <c r="F136" s="58" t="s">
        <v>756</v>
      </c>
      <c r="G136" s="58"/>
      <c r="H136" s="59" t="s">
        <v>774</v>
      </c>
      <c r="I136" s="58" t="s">
        <v>775</v>
      </c>
      <c r="J136" s="58" t="s">
        <v>776</v>
      </c>
      <c r="K136" s="59" t="s">
        <v>832</v>
      </c>
      <c r="L136" s="58" t="s">
        <v>777</v>
      </c>
      <c r="M136" s="25"/>
      <c r="N136" s="25" t="s">
        <v>778</v>
      </c>
      <c r="O136" s="25" t="s">
        <v>778</v>
      </c>
      <c r="P136" s="25" t="s">
        <v>97</v>
      </c>
      <c r="Q136" s="25" t="s">
        <v>761</v>
      </c>
      <c r="R136" s="26" t="s">
        <v>779</v>
      </c>
      <c r="S136" s="25"/>
      <c r="T136" s="50"/>
    </row>
    <row r="137" spans="1:48" s="57" customFormat="1" ht="117" customHeight="1" x14ac:dyDescent="0.25">
      <c r="A137" s="9" t="s">
        <v>284</v>
      </c>
      <c r="B137" s="10">
        <v>1</v>
      </c>
      <c r="C137" s="9" t="s">
        <v>285</v>
      </c>
      <c r="D137" s="9" t="s">
        <v>18</v>
      </c>
      <c r="E137" s="9" t="s">
        <v>117</v>
      </c>
      <c r="F137" s="9" t="s">
        <v>20</v>
      </c>
      <c r="G137" s="9" t="s">
        <v>835</v>
      </c>
      <c r="H137" s="9" t="s">
        <v>286</v>
      </c>
      <c r="I137" s="9"/>
      <c r="J137" s="9" t="s">
        <v>836</v>
      </c>
      <c r="K137" s="9" t="s">
        <v>281</v>
      </c>
      <c r="L137" s="9" t="s">
        <v>837</v>
      </c>
    </row>
    <row r="138" spans="1:48" s="60" customFormat="1" ht="204" x14ac:dyDescent="0.2">
      <c r="A138" s="9" t="s">
        <v>388</v>
      </c>
      <c r="B138" s="10">
        <v>4</v>
      </c>
      <c r="C138" s="9" t="s">
        <v>461</v>
      </c>
      <c r="D138" s="9" t="s">
        <v>18</v>
      </c>
      <c r="E138" s="9" t="s">
        <v>474</v>
      </c>
      <c r="F138" s="9" t="s">
        <v>391</v>
      </c>
      <c r="G138" s="9" t="s">
        <v>475</v>
      </c>
      <c r="H138" s="9" t="s">
        <v>838</v>
      </c>
      <c r="I138" s="9"/>
      <c r="J138" s="9" t="s">
        <v>839</v>
      </c>
      <c r="K138" s="9" t="s">
        <v>281</v>
      </c>
      <c r="L138" s="9" t="s">
        <v>476</v>
      </c>
      <c r="M138" s="9"/>
      <c r="N138" s="9" t="s">
        <v>477</v>
      </c>
      <c r="O138" s="9" t="s">
        <v>478</v>
      </c>
      <c r="P138" s="10" t="s">
        <v>37</v>
      </c>
      <c r="Q138" s="9" t="s">
        <v>397</v>
      </c>
      <c r="R138" s="32" t="s">
        <v>479</v>
      </c>
      <c r="S138" s="32" t="s">
        <v>480</v>
      </c>
      <c r="T138" s="12"/>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row>
  </sheetData>
  <sheetProtection password="CD52" sheet="1" objects="1" scenarios="1" deleteColumns="0" deleteRows="0"/>
  <autoFilter ref="A2:T136"/>
  <mergeCells count="1">
    <mergeCell ref="A1:T1"/>
  </mergeCells>
  <dataValidations count="2">
    <dataValidation type="list" allowBlank="1" showInputMessage="1" showErrorMessage="1" sqref="H137:I137 F137 H138:I138 M138 O138 F138">
      <formula1>Dependencia</formula1>
    </dataValidation>
    <dataValidation type="list" allowBlank="1" showInputMessage="1" showErrorMessage="1" sqref="P138">
      <formula1>Fecha</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Hoja2</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Johanna Jimenez Correa</dc:creator>
  <cp:lastModifiedBy>Jefferson Hernando Cendales Cruz</cp:lastModifiedBy>
  <dcterms:created xsi:type="dcterms:W3CDTF">2016-12-22T20:01:42Z</dcterms:created>
  <dcterms:modified xsi:type="dcterms:W3CDTF">2016-12-27T16:45:49Z</dcterms:modified>
</cp:coreProperties>
</file>