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CC92" lockStructure="1"/>
  <bookViews>
    <workbookView xWindow="-15" yWindow="-15" windowWidth="15945" windowHeight="12855" tabRatio="744"/>
  </bookViews>
  <sheets>
    <sheet name="PAA_2015_V5" sheetId="16" r:id="rId1"/>
  </sheets>
  <externalReferences>
    <externalReference r:id="rId2"/>
    <externalReference r:id="rId3"/>
  </externalReferences>
  <definedNames>
    <definedName name="_xlnm._FilterDatabase" localSheetId="0" hidden="1">PAA_2015_V5!$A$2:$Q$438</definedName>
    <definedName name="_xlnm.Print_Area" localSheetId="0">PAA_2015_V5!$A$2:$Q$98</definedName>
    <definedName name="Dependencia" localSheetId="0">[1]Hoja1!$B$2:$B$11</definedName>
    <definedName name="Dependencia">#REF!</definedName>
    <definedName name="Fecha" localSheetId="0">[1]Hoja1!$D$2:$D$13</definedName>
    <definedName name="Fecha">#REF!</definedName>
    <definedName name="Fuente" localSheetId="0">[1]Hoja1!$C$2:$C$12</definedName>
    <definedName name="Fuente">#REF!</definedName>
    <definedName name="Fuentes">[2]Hoja1!$C$2:$C$12</definedName>
  </definedNames>
  <calcPr calcId="145621"/>
</workbook>
</file>

<file path=xl/comments1.xml><?xml version="1.0" encoding="utf-8"?>
<comments xmlns="http://schemas.openxmlformats.org/spreadsheetml/2006/main">
  <authors>
    <author>Daniel Ricardo Vergel León</author>
  </authors>
  <commentList>
    <comment ref="E79" authorId="0">
      <text>
        <r>
          <rPr>
            <b/>
            <sz val="9"/>
            <color indexed="81"/>
            <rFont val="Tahoma"/>
            <family val="2"/>
          </rPr>
          <t>Daniel Ricardo Vergel León:</t>
        </r>
        <r>
          <rPr>
            <sz val="9"/>
            <color indexed="81"/>
            <rFont val="Tahoma"/>
            <family val="2"/>
          </rPr>
          <t xml:space="preserve">
Se define este responsable pues es quien reemplaza a Fredy Suarez, sin embargo al momento de definirse la meta debe validarse este responasble.</t>
        </r>
      </text>
    </comment>
    <comment ref="E151" authorId="0">
      <text>
        <r>
          <rPr>
            <b/>
            <sz val="9"/>
            <color indexed="81"/>
            <rFont val="Tahoma"/>
            <family val="2"/>
          </rPr>
          <t>Daniel Ricardo Vergel León:</t>
        </r>
        <r>
          <rPr>
            <sz val="9"/>
            <color indexed="81"/>
            <rFont val="Tahoma"/>
            <family val="2"/>
          </rPr>
          <t xml:space="preserve">
Se hace la modificación de acuerdo con los responsables del proyecto de gestión</t>
        </r>
      </text>
    </comment>
    <comment ref="E152" authorId="0">
      <text>
        <r>
          <rPr>
            <b/>
            <sz val="9"/>
            <color indexed="81"/>
            <rFont val="Tahoma"/>
            <family val="2"/>
          </rPr>
          <t>Daniel Ricardo Vergel León:</t>
        </r>
        <r>
          <rPr>
            <sz val="9"/>
            <color indexed="81"/>
            <rFont val="Tahoma"/>
            <family val="2"/>
          </rPr>
          <t xml:space="preserve">
Se hace la modificación de acuerdo con los responsables del proyecto de gestión</t>
        </r>
      </text>
    </comment>
    <comment ref="E153" authorId="0">
      <text>
        <r>
          <rPr>
            <b/>
            <sz val="9"/>
            <color indexed="81"/>
            <rFont val="Tahoma"/>
            <family val="2"/>
          </rPr>
          <t>Daniel Ricardo Vergel León:</t>
        </r>
        <r>
          <rPr>
            <sz val="9"/>
            <color indexed="81"/>
            <rFont val="Tahoma"/>
            <family val="2"/>
          </rPr>
          <t xml:space="preserve">
Se hace la modificación de acuerdo con los responsables del proyecto de gestión</t>
        </r>
      </text>
    </comment>
    <comment ref="E154" authorId="0">
      <text>
        <r>
          <rPr>
            <b/>
            <sz val="9"/>
            <color indexed="81"/>
            <rFont val="Tahoma"/>
            <family val="2"/>
          </rPr>
          <t>Daniel Ricardo Vergel León:</t>
        </r>
        <r>
          <rPr>
            <sz val="9"/>
            <color indexed="81"/>
            <rFont val="Tahoma"/>
            <family val="2"/>
          </rPr>
          <t xml:space="preserve">
Se hace la modificación de acuerdo con los responsables del proyecto de gestión</t>
        </r>
      </text>
    </comment>
    <comment ref="E167" authorId="0">
      <text>
        <r>
          <rPr>
            <b/>
            <sz val="9"/>
            <color indexed="81"/>
            <rFont val="Tahoma"/>
            <family val="2"/>
          </rPr>
          <t>Daniel Ricardo Vergel León:</t>
        </r>
        <r>
          <rPr>
            <sz val="9"/>
            <color indexed="81"/>
            <rFont val="Tahoma"/>
            <family val="2"/>
          </rPr>
          <t xml:space="preserve">
Modificación de acuerdo a los responsables de proyecto en el SGI</t>
        </r>
      </text>
    </comment>
  </commentList>
</comments>
</file>

<file path=xl/sharedStrings.xml><?xml version="1.0" encoding="utf-8"?>
<sst xmlns="http://schemas.openxmlformats.org/spreadsheetml/2006/main" count="6775" uniqueCount="1317">
  <si>
    <t>Temas</t>
  </si>
  <si>
    <t>Humberto Guapacha</t>
  </si>
  <si>
    <t>Daniel Fonseca</t>
  </si>
  <si>
    <t>Francisco Amézquita</t>
  </si>
  <si>
    <t>Julián Martinez</t>
  </si>
  <si>
    <t>Dependencia</t>
  </si>
  <si>
    <t>SD</t>
  </si>
  <si>
    <t>DEP</t>
  </si>
  <si>
    <t>DDO</t>
  </si>
  <si>
    <t>DCIRT</t>
  </si>
  <si>
    <t>DJ</t>
  </si>
  <si>
    <t>OAS</t>
  </si>
  <si>
    <t>#</t>
  </si>
  <si>
    <t>Servidor responsable</t>
  </si>
  <si>
    <t>Proyecto de gestión interno</t>
  </si>
  <si>
    <t>Área de
trabajo</t>
  </si>
  <si>
    <t>Fecha de logro del producto
(mes)</t>
  </si>
  <si>
    <t>ABR.</t>
  </si>
  <si>
    <t>MAY.</t>
  </si>
  <si>
    <t>JUN.</t>
  </si>
  <si>
    <t>JUL.</t>
  </si>
  <si>
    <t>AGO.</t>
  </si>
  <si>
    <t>SEP.</t>
  </si>
  <si>
    <t>OCT.</t>
  </si>
  <si>
    <t>NOV.</t>
  </si>
  <si>
    <t>DIC.</t>
  </si>
  <si>
    <t>Empleo
Público</t>
  </si>
  <si>
    <t>Dolly Amaya</t>
  </si>
  <si>
    <t xml:space="preserve">Competencias </t>
  </si>
  <si>
    <t>1. Diseño  de la  Institucionalidad del proceso de Estandarización, normalización, acreditación y certificación de competencias Laborales para el sector público.</t>
  </si>
  <si>
    <t>Salarios y Negociación Colectiva</t>
  </si>
  <si>
    <t>Meritocracia y Gerencia Pública</t>
  </si>
  <si>
    <t>Capacitación y Evaluación del Desempeño</t>
  </si>
  <si>
    <t>Implementación SIGEP.</t>
  </si>
  <si>
    <t>Un decreto sobre movilidad en el empleo público.</t>
  </si>
  <si>
    <t xml:space="preserve">Un documento de actualización de la política de empleo público. </t>
  </si>
  <si>
    <t xml:space="preserve">Revisión, formulación y difusión de la Política de empleo público </t>
  </si>
  <si>
    <t xml:space="preserve">Tres eventos de difusión de la política de empleo público. </t>
  </si>
  <si>
    <t>Un diagnóstico que contenga la ruta crítica y arreglo institucional del  proceso de estandarización, normalización, acreditación y certificación de competencias laborales para el sector público.</t>
  </si>
  <si>
    <t>Un documento que contenga el diseño institucional del proceso de estandarización, normalización, acreditación y certificación de competencias laborales para el Sector Público colombiano.</t>
  </si>
  <si>
    <t>Un documento en materia de la Evolución Normativa sistemas salariales.</t>
  </si>
  <si>
    <t>Un documento con información sobre vacantes definitivas y contratos de prestación de servicios, en el orden nacional.</t>
  </si>
  <si>
    <t xml:space="preserve">Un Plan de transferencia de conocimiento en materia salarial entre la DDO y la DEP. </t>
  </si>
  <si>
    <t xml:space="preserve">Un Informe de retroalimentación del proceso de selección de Gerentes Públicos. </t>
  </si>
  <si>
    <t>Cinco formatos de evaluación de competencias por nivel jerárquico (Directivo, asesor, profesional, técnico y asistencial).</t>
  </si>
  <si>
    <t>N/A</t>
  </si>
  <si>
    <t>Un documento que contenga las mejores prácticas en gerencia pública.</t>
  </si>
  <si>
    <t xml:space="preserve">1) Fase uno de la estrategia de gerencia pública implementada. </t>
  </si>
  <si>
    <t>Una metodología para la actualización del Plan Nacional de Formación y Capacitación.</t>
  </si>
  <si>
    <t>Un plan de divulgación y promoción del SIGEP.</t>
  </si>
  <si>
    <t>Un plan de mejoras tecnológicas y funcionales del SIGEP.</t>
  </si>
  <si>
    <t>Un documento de diagnóstico para evaluar alcance y pertinencia de los módulos del SIGEP.</t>
  </si>
  <si>
    <t>Fortalec. Institucional</t>
  </si>
  <si>
    <t>Hernando Daza</t>
  </si>
  <si>
    <t xml:space="preserve">Una prueba piloto desarrollada en el sector Función Pública. </t>
  </si>
  <si>
    <t>Oswaldo Galeano</t>
  </si>
  <si>
    <t>Fortalecimiento Institucional del Orden Territorial.</t>
  </si>
  <si>
    <t xml:space="preserve">1) Una estrategia de fortalecimiento territorial de Función Pública articulada y desarrollada dentro del Programa de Fortalecimiento de Capacidades Institucionales Territoriales liderado por el DNP.
</t>
  </si>
  <si>
    <t>Una estrategia de acompañamiento integral a las entidades del Orden Territorial</t>
  </si>
  <si>
    <t>Fortalecimiento Institucional para la Paz (del Orden Nacional y Territorial).</t>
  </si>
  <si>
    <t>Gestión Pública Integral</t>
  </si>
  <si>
    <t>Modelo Unificado</t>
  </si>
  <si>
    <t>Diana Caldas</t>
  </si>
  <si>
    <t>Un estudio para determinar los criterios diferenciadores en el  nivel territorial para la construcción del Modelo Unificado.</t>
  </si>
  <si>
    <t>Una metodología para la racionalización y reingeniería de procesos internos.</t>
  </si>
  <si>
    <t>Control Interno y MECI</t>
  </si>
  <si>
    <t>Juan Rueda</t>
  </si>
  <si>
    <t>1) Fase de alistamiento de la estrategia de mejoramiento de los niveles de madurez del Sistema de Control Interno de las entidades de la Rama Ejecutiva del Orden Nacional, implementada.</t>
  </si>
  <si>
    <t>Una prueba piloto de generación del reporte de mejoras en diez entidades de la Rama Ejecutiva del Orden Nacional.</t>
  </si>
  <si>
    <t>1. Fortalecimiento del Control Interno.</t>
  </si>
  <si>
    <t xml:space="preserve">
Diez reportes de acciones de mejora realizados de forma conjunta entre Función Pública y las entidades del Orden Nacional.</t>
  </si>
  <si>
    <t>Un inventario de información del nivel de madurez del  Sistema de control interno.</t>
  </si>
  <si>
    <t>1) Fase uno de implementación de las recomendaciones OCDE en materia de control interno desarrollada.</t>
  </si>
  <si>
    <t>Un documento de compilación y análisis de Manuales y Guías.</t>
  </si>
  <si>
    <t xml:space="preserve">Un Instrumento de evaluación de Jefes de Control Interno </t>
  </si>
  <si>
    <t>Una propuesta de auditorías focalizadas.</t>
  </si>
  <si>
    <t>24 Jefes de Control Interno capacitados como Auditores Interno Internacional con miras a obtener la certificación.</t>
  </si>
  <si>
    <t>128 Jefes de Control Interno de la Rama Ejecutiva del Orden nacional capacitados, según resultadosde la  evaluación 2014.</t>
  </si>
  <si>
    <t xml:space="preserve">
1)  Una estrategia de fortalecimiento territorial de Función Pública articulada y desarrollada dentro del Programa de Fortalecimiento de Capacidades Institucionales Territoriales liderado por el DNP.
</t>
  </si>
  <si>
    <t>Incentivos a la Gestión Pública</t>
  </si>
  <si>
    <t>Olga Echeverri</t>
  </si>
  <si>
    <t>1. Promoción del Premio de Alta Gerencia y del intercambio de experiencias exitosas a través del Banco de Exitos de la Administración.</t>
  </si>
  <si>
    <t>Propiciar al menos 15% de casos exitosos del Banco de Exitos (teniendo en cuenta pertinencia en el territorio).</t>
  </si>
  <si>
    <t>Una modificación del Decreto 921 de 2000.</t>
  </si>
  <si>
    <t>Gestión de Proyectos</t>
  </si>
  <si>
    <t>Una estrategia para capacitación y formación de servidores públicos.</t>
  </si>
  <si>
    <t>Transparencia</t>
  </si>
  <si>
    <t>1. Fortalecimiento de la Gestión Estratégica y Misional en la Función Pública.</t>
  </si>
  <si>
    <t>Una medición de impacto del nombramiento de jefes de control interno.</t>
  </si>
  <si>
    <t>Una revisión de los planes anticorrupción de acuerdo a la metodología definida con Secretaria de Transparencia a las instituciones de la Rama Ejecutiva del Orden Nacional y 32 Departamentos y capitales de Departamento y hacer recomendaciones en los temas de competencia de la Función Pública.</t>
  </si>
  <si>
    <t>Una adaptación del Manual Único de Rendición de Cuentas  para los territorios de postconflicto.</t>
  </si>
  <si>
    <t>1) Un plan de Acción formulado en coordinación con la SdT en los temas de competencia de la FP.</t>
  </si>
  <si>
    <t>Democratización</t>
  </si>
  <si>
    <t>Elsa Quiñones</t>
  </si>
  <si>
    <t>Un Plan de acompañamiento a entidades del Orden Nacional para el desarrollo de asesorías en el cumplimiento del componente de rendición de cuentas.</t>
  </si>
  <si>
    <t>1. Consolidación de la Política Democratización de la Administración Pública en Colombia.</t>
  </si>
  <si>
    <t>Cinco talleres regionales de formación de multiplicadores en control social.</t>
  </si>
  <si>
    <t>Una herramienta de evaluación de la gestión pública para veedores ciudadanos y capacitación a ciudadanos en los departamentos priorizados.</t>
  </si>
  <si>
    <t>Racionalización de trámites</t>
  </si>
  <si>
    <t>Jaime Delgado</t>
  </si>
  <si>
    <t xml:space="preserve">Un esquema de capacitación en la política de racionalización </t>
  </si>
  <si>
    <t>Implementación SUIT</t>
  </si>
  <si>
    <t>Inscripción de trámites y OPAs en el SUIT de 246 instituciones priorizadas que se encuentran ubicadas en el rango de 0%-39% en el Índice de avance de inscripción de trámites (IGA)</t>
  </si>
  <si>
    <t>1. Gestión de la política de racionalización de trámites.</t>
  </si>
  <si>
    <t>Temas transvers.</t>
  </si>
  <si>
    <t>Gestión Internacional de la Función Pública</t>
  </si>
  <si>
    <t xml:space="preserve">Alejandra Muñoz </t>
  </si>
  <si>
    <t>Una publicación sobre temas de interés de Función Pública.</t>
  </si>
  <si>
    <t>Gestión de la información en la Función Pública</t>
  </si>
  <si>
    <t>Daniel Vergel</t>
  </si>
  <si>
    <t>Andrea Piñeros</t>
  </si>
  <si>
    <t>Información sectorial y territorial inventariada y sistematizada de la Función Pública</t>
  </si>
  <si>
    <t>6 fichas regionales y 32 fichas departamentales con información de la gestión de la Función Pública.</t>
  </si>
  <si>
    <t>Un tablero de seguimiento a los compromisos de política y estratégicos del sector Función Pública.</t>
  </si>
  <si>
    <t xml:space="preserve">Cronograma de nuevos desarrollos del SUIT.
</t>
  </si>
  <si>
    <t>Nuevas funcionalidades del SUIT.</t>
  </si>
  <si>
    <t>Incidencias resultas sobre los componentes actuales del SUIT.</t>
  </si>
  <si>
    <t>Victor Jaure</t>
  </si>
  <si>
    <t xml:space="preserve">Cronograma de nuevos desarrollos del FURAG
</t>
  </si>
  <si>
    <t>Nuevas funcionalidades del FURAG</t>
  </si>
  <si>
    <t>Incidencias resultas sobre los componentes actuales del FURAG.</t>
  </si>
  <si>
    <t>Eduar Gaviria</t>
  </si>
  <si>
    <t>3) 100% del cronograma 2015 del rediseño del portal FP desarrollado.</t>
  </si>
  <si>
    <t>Cronograma de nuevos desarrollos del Portal FP</t>
  </si>
  <si>
    <t>Nuevas funcionalidades del Portal FP</t>
  </si>
  <si>
    <t>Incidencias resultas sobre los componentes Portal FP</t>
  </si>
  <si>
    <t>Cronograma de nuevos desarrollos del SGI</t>
  </si>
  <si>
    <t>Nuevas funcionalidades del SGI</t>
  </si>
  <si>
    <t>Incidencias resultas sobre los componentes actuales del SGI.</t>
  </si>
  <si>
    <t>Un proyecto en arquitectura empresarial.</t>
  </si>
  <si>
    <t>Sistemas de Información - Soporte</t>
  </si>
  <si>
    <t>Edwin Vargas</t>
  </si>
  <si>
    <t>1) 100% de las adquisiciones de infraestructura instaladas.</t>
  </si>
  <si>
    <t xml:space="preserve">Nuevas adquisiciones de infraestructura </t>
  </si>
  <si>
    <t>Cronograma de nuevos desarrollos de funcionalidades para la consolidación de información estratégica</t>
  </si>
  <si>
    <t>Nuevas funcionalidades del desarrollo de funcionalidades para la consolidación de información estratégica</t>
  </si>
  <si>
    <t>1) 95% de las incidencias del SIGEP resueltas</t>
  </si>
  <si>
    <t xml:space="preserve">Reportes de incidencias del SIGEP </t>
  </si>
  <si>
    <t>1) 95% de las incidencias de Sirvo a mi país resueltas.</t>
  </si>
  <si>
    <t xml:space="preserve">Reportes de incidencias del Sirvo a mi país  </t>
  </si>
  <si>
    <t>1) 95% de las incidencias de SUIP resueltas.</t>
  </si>
  <si>
    <t>Reportes de incidencias del SUIP</t>
  </si>
  <si>
    <t>Luis Bejarano</t>
  </si>
  <si>
    <t>1) 95% de las incidencias de ORFEO resueltas.</t>
  </si>
  <si>
    <t>Reportes de incidencias del ORFEO</t>
  </si>
  <si>
    <t>1) 95% de las incidencias de MECI resueltas.</t>
  </si>
  <si>
    <t>Reportes de incidencias del MECI</t>
  </si>
  <si>
    <t xml:space="preserve">  1. Un módulo de controles de cambio en proactivanet </t>
  </si>
  <si>
    <t>(Herramientas de apoyo: proactivanet, global suite) Un plan de tratamiento de seguridad</t>
  </si>
  <si>
    <t>Andrés Mendez</t>
  </si>
  <si>
    <t>1) Un esquema metodológico de racionalización y reingenieria de procesos diseñado.</t>
  </si>
  <si>
    <t>Un documento estableciendo las competencias de los jefes de control interno.</t>
  </si>
  <si>
    <t xml:space="preserve">Siete mapas funcionales de las áreas transversales, con prioridad el de control interno por sugerencia OCDE. </t>
  </si>
  <si>
    <t>Un componente del sistema de Control Interno dentro de la  estrategia de fortalecimiento territorial de la Función Pública articulada al Programa de Fortalecimiento de Capacidades Institucionales Territoriales liderado por el DNP.</t>
  </si>
  <si>
    <t xml:space="preserve">Una metodología para la racionalización de trámites de alto impacto. </t>
  </si>
  <si>
    <t xml:space="preserve">JUL. </t>
  </si>
  <si>
    <t xml:space="preserve">Yovanna Cadavid </t>
  </si>
  <si>
    <t>Yuly Santoya</t>
  </si>
  <si>
    <t>Alfredo Cespedes</t>
  </si>
  <si>
    <t xml:space="preserve">Una evaluación diagnóstico de las operaciones estadísticas de la Función Pública en materia de planificación, calidad y regulación, por parte del DANE. </t>
  </si>
  <si>
    <t xml:space="preserve">DIC. </t>
  </si>
  <si>
    <t xml:space="preserve">NOV. </t>
  </si>
  <si>
    <t>Albeniz Salinas</t>
  </si>
  <si>
    <t>Un evento del día Nacional de Rendición de Cuentas en Bogotá y tres eventos en otras ciudades.</t>
  </si>
  <si>
    <t xml:space="preserve">Un documento de caracterización de municipios en materia de Control Interno </t>
  </si>
  <si>
    <t xml:space="preserve">Una herramienta de Valoración Institucional nacional. </t>
  </si>
  <si>
    <t xml:space="preserve">AGO. </t>
  </si>
  <si>
    <t xml:space="preserve">Una metodología para formalización del empleo en entidades a costo cero. </t>
  </si>
  <si>
    <t xml:space="preserve">JUN. </t>
  </si>
  <si>
    <t>Carlos Cruz</t>
  </si>
  <si>
    <t xml:space="preserve">DEP </t>
  </si>
  <si>
    <t>Grupo Meritocracia</t>
  </si>
  <si>
    <t>Un estudio que compare el nivel de competencias evaluado en las pruebas de meritocracia versus el desarrollo actual de las mismas competencias.</t>
  </si>
  <si>
    <t>Dos instrumentos revisados en materia de metodología de evaluación de competencias laborales.</t>
  </si>
  <si>
    <t xml:space="preserve">100% de las entidades territoriales priorizadas en temas de paz, acompañadas por la Función Pública. </t>
  </si>
  <si>
    <t xml:space="preserve">1) Un esquema de capacitación y formación para los servidores seleccionados en los proyectos, implementado. </t>
  </si>
  <si>
    <t>1) Un acuerdo marco de precios establecido para adelantar los procesos de selección para provisión de cargos públicos, operando.</t>
  </si>
  <si>
    <t>1) Un diagnóstico nacional en materia del régimen salarial de empleados públicos, elaborado.</t>
  </si>
  <si>
    <t xml:space="preserve">1) Un Plan Nacional de Formación y Capacitación actualizado, en coordinación con la ESAP. </t>
  </si>
  <si>
    <t>2) Una propuesta de ajuste al sistema de evaluación de desempeño, desarrollada.</t>
  </si>
  <si>
    <t xml:space="preserve">1) Un esquema de articulación nación-territorio de la Función Pública y el sector de Inclusión Social y Reconciliación  implementado en los territorios seleccionados. </t>
  </si>
  <si>
    <t>1) Fase uno de la estrategia para mejorar la clasificación de las instituciones priorizadas, implementada.</t>
  </si>
  <si>
    <t>1) 100% de la información sectorial y territorial consolidada y en constante actualización.</t>
  </si>
  <si>
    <t>1) 100% del cronograma SUIT desarrollado.</t>
  </si>
  <si>
    <t xml:space="preserve">2) 100% del cronograma FURAG desarrollado. </t>
  </si>
  <si>
    <t xml:space="preserve">1) 100% del cronograma SGI desarrollado. </t>
  </si>
  <si>
    <t xml:space="preserve">1) Un plan estrátegico de tecnología para la Función Pública, definido. </t>
  </si>
  <si>
    <t xml:space="preserve">1) 100% del cronograma de nuevas funcionalidades para la consolidación de información estratégica, desarrollado. </t>
  </si>
  <si>
    <t xml:space="preserve">1) 95% de las incidencias de Proactivanet resueltas. </t>
  </si>
  <si>
    <t>Un Documento de resultados del piloto de evaluación de desempeño desarrollado en conjunto con la OCDE y sector transporte que incluya lineamientos para la formulación de Planes de Bienestar e Incentivos actualizados.</t>
  </si>
  <si>
    <t xml:space="preserve">Un esquema de capacitación a jefes de talento humano y equipo de empleo público en diversos temas. </t>
  </si>
  <si>
    <t xml:space="preserve">Un inventario de trámites de alto impacto a intervenir con la metodología de análisis de costos administrativos. </t>
  </si>
  <si>
    <t>Una estrategia de trabajo de los proyectos de innovación de la Función Pública</t>
  </si>
  <si>
    <t xml:space="preserve">Una estrategia de Capacitación en temas de control interno. </t>
  </si>
  <si>
    <t>Un proyecto de decreto de actualización del rol e institucionalidad de las Oficinas de Control Interno.</t>
  </si>
  <si>
    <t xml:space="preserve">Un encuentro de jefes de control interno de las entidades del Orden Nacional. </t>
  </si>
  <si>
    <t xml:space="preserve">Un documento que contenga las experiencias exitosas registradas en el Banco de Éxitos. </t>
  </si>
  <si>
    <t xml:space="preserve">Un documento con la propuesta de conformación de los grupos de apoyo para la gestión de proyectos.  </t>
  </si>
  <si>
    <t>Un diagnóstico de perfiles de servidores públicos para la gerencia de proyectos y necesidades frente a la formulación y gestión de las entidades públicas.</t>
  </si>
  <si>
    <t xml:space="preserve">Tres Convenios suscritos con la CNSC, ICFES y Colombia Compra Eficiente. </t>
  </si>
  <si>
    <t>Un proyecto de decreto reglamentario de la Gerencia Pública.</t>
  </si>
  <si>
    <t>Un proyecto de decreto para la actualización de las competencias laborales de los servidores públicos.</t>
  </si>
  <si>
    <t>Un estrategia del sistema de gerencia pública moderna e integral.</t>
  </si>
  <si>
    <t xml:space="preserve">Un proyecto de decreto de servidores públicos responsables </t>
  </si>
  <si>
    <t xml:space="preserve">Una evaluación en materia de aplicación de Decreto 1785 de 2014 (Manuales de funciones) en instituciones del Orden Nacional, en conjunto con la DEP. </t>
  </si>
  <si>
    <t xml:space="preserve">1) Una herramienta de Valoración Institucional diseñada. </t>
  </si>
  <si>
    <t>1) Una herramienta de Valoración Institucional operando.</t>
  </si>
  <si>
    <t>Un plan de atención a 100 ESE's en la estrategia de formalización de empleo. (Plantas temporales de empleo)</t>
  </si>
  <si>
    <t>Una guía integral de Rediseño Institucional para entidades del orden territorial (incluye la caracterización de los municipios a partir de la Ley 1551 y la vocación productiva de las entidades territoriales.</t>
  </si>
  <si>
    <t xml:space="preserve">Una Metodología de análisis de costos administrativos en materia de racionalización de trámites. </t>
  </si>
  <si>
    <t>Un documento de diseño de la evaluación de la política de racionalización (consultoría de evaluación de política)</t>
  </si>
  <si>
    <t xml:space="preserve">Un proyecto de decreto 4669 de 2005 modificado. </t>
  </si>
  <si>
    <t>Un plan de trabajo de acciones de la fase uno de la estrategia de articulación con la Secretaría de Transparencia sobre la Ley de Acceso a la Información Pública</t>
  </si>
  <si>
    <t>Un plan de trabajo de acciones en materia de Alianza Gobierno Abierto</t>
  </si>
  <si>
    <t>100% de los procesos de provisión de los Jefes de Control Interno de la Rama Ejecutiva del Orden Nacional</t>
  </si>
  <si>
    <t xml:space="preserve">Una estrategia de difusión y posicionamiento del Premio de Alta Gerencia 2015 </t>
  </si>
  <si>
    <t>Un proyecto de decreto que actualice el Plan nacional de Formación y Capacitación.</t>
  </si>
  <si>
    <t xml:space="preserve">Ruth Manrique </t>
  </si>
  <si>
    <t>Por definir</t>
  </si>
  <si>
    <t xml:space="preserve">Una valoración institucional del sector Función Pública y Sector Agricultura y Desarrollo Rural  </t>
  </si>
  <si>
    <t xml:space="preserve">
Fortalecimiento institucional del Orden Nacional 
(Rama Ejecutiva, Congreso, Consejo Superior de la Juduicatura y Consejo Ncional Electoral)</t>
  </si>
  <si>
    <t>Un documento de análisis de la evolución e impacto de los Sistemas de Control Interno, Calidad y SISTEDA</t>
  </si>
  <si>
    <t>Un  documento de actualización del "informe de investigación de Sistemas de Gestión de Calidad, Sistema de Control Interno, Modelos de Excelencia y Sistema de Acreditación Nacionales e Internacionalles</t>
  </si>
  <si>
    <t>Un documento que contenga la estructura y operatividad del modelo.</t>
  </si>
  <si>
    <t>Un acuerdo de niveles de servicio servicios al usuario.</t>
  </si>
  <si>
    <t>1. Consolidación de propuestas normativas en temas estratégicos</t>
  </si>
  <si>
    <t>Actualización de la cartilla de prima técnica.</t>
  </si>
  <si>
    <t>Sistemas de Información - Innovación</t>
  </si>
  <si>
    <t>Un reporte de seguimiento a la gestión de los equipos transversales</t>
  </si>
  <si>
    <t>Una encuesta para medir resultados de la gestión de los equipos transversales</t>
  </si>
  <si>
    <t>Caracterización de los servidores públicos y de las oficinas relacionadas con los equipos transversales en funcionamiento.</t>
  </si>
  <si>
    <t>Dos eventos de celebración del día del servidor público</t>
  </si>
  <si>
    <t>Indice de valoración institucional</t>
  </si>
  <si>
    <t>Análisis de datos desde el ámbito funcional asociados a cadenas de trámites</t>
  </si>
  <si>
    <t>Eva Rojas</t>
  </si>
  <si>
    <t>1. Gestión de proyectos</t>
  </si>
  <si>
    <t xml:space="preserve">1. Expedición del Modelo Único de Gestión para las entidades de la Rama Ejecutiva del Orden Nacional </t>
  </si>
  <si>
    <t>1. Política de racionalización de trámites.</t>
  </si>
  <si>
    <t>1.  Gestión para la implementación del Sistema de Información y  Gestión del Empleo Público - SIGEP.</t>
  </si>
  <si>
    <t>1. Gestión Estratégica del Recurso Humano</t>
  </si>
  <si>
    <t>1. Gestión estratégica del talento humano en el sector público colombiano.
2. Modernización del Sistema de gerencia pública.</t>
  </si>
  <si>
    <t>1. Gestión para la implementación del Sistema de Información y  Gestión del Empleo Público - SIGEP.</t>
  </si>
  <si>
    <t>1. Desarrollo  metodologico  para el fortalecimiento institucional con enfoque integral</t>
  </si>
  <si>
    <t>1. Desarrollo de capacidades institucionales.</t>
  </si>
  <si>
    <t>1. Revisión y Actualización de la política de empleo público para el Estado colombiano.</t>
  </si>
  <si>
    <t>1.  Modernización del Sistema de gerencia pública.</t>
  </si>
  <si>
    <t>Una propuesta de documento Conpes que contenga los lineamientos de la política de Empleo Público y el plan estratégico 2015 – 2025, elaborada</t>
  </si>
  <si>
    <t>1. Retroalimentación Proceso de Selección de Gerentes Públicos.</t>
  </si>
  <si>
    <t>Francisco Urbina</t>
  </si>
  <si>
    <t>Hilda Sánchez</t>
  </si>
  <si>
    <t>1) Un plan estratégico de Empleo Público aprobado.</t>
  </si>
  <si>
    <t>1) 8 entidades del Orden Nacional que cuentan con una gestión estratégica del talento humano implementada</t>
  </si>
  <si>
    <t>1) 16 entidades del Orden Nacional que cuentan con una gestión estratégica del talento humano implementada.</t>
  </si>
  <si>
    <t>2) Fase inicial de la estrategia de movilidad en el empleo público desarrollada.</t>
  </si>
  <si>
    <t xml:space="preserve">
3) Un documento CONPES de política pública de Empleo Público tramitado</t>
  </si>
  <si>
    <t xml:space="preserve">
2) Segunda fase de la estrategia de movilidad en el empleo públco desarrollada.</t>
  </si>
  <si>
    <t xml:space="preserve">
2) Tercera fase de la estrategia de movilidad en el empleo públco desarrollada.</t>
  </si>
  <si>
    <t>2) 100% de implementación del Plan Estratégico de Empleo Público, que incluya las recomendaciones OCDE.
(PND)</t>
  </si>
  <si>
    <t>1) Dos mesas de trabajo para hacer seguimiento a la implementación del Acuerdo Marco de Precio.</t>
  </si>
  <si>
    <t xml:space="preserve">1) 16 entidades del Orden Nacional que cuentan con una gestión estratégica del talento humano implementada </t>
  </si>
  <si>
    <t xml:space="preserve">1) 8 entidades del Orden Nacional que cuentan con una gestión estratégica del talento humano implementada </t>
  </si>
  <si>
    <t>1) 100% de las normas de competencia laboral de los mapas funcionales de las áreas transversales estandarizadas.</t>
  </si>
  <si>
    <t>2) Una estrategia en materia de competencias del Sector Público diseñada y puesta en marcha.</t>
  </si>
  <si>
    <t xml:space="preserve">
2) Una estrategia en materia de competencias del Sector Público diseñada y puesta en marcha.</t>
  </si>
  <si>
    <t>1) 24 entidades del Orden Nacional que cuentan con una gestión estratégica del talento humano implementada.
(PND)</t>
  </si>
  <si>
    <t>1) Un plan piloto implentado de racionalización de escala salarial</t>
  </si>
  <si>
    <t>1) Una Propuesta elaborada de racionalización de la escala salarial y simplificación normativa</t>
  </si>
  <si>
    <t xml:space="preserve">1) Fase tres de la estrategia de gerencia pública implementada. </t>
  </si>
  <si>
    <t xml:space="preserve">1) Fase dos de la estrategia de gerencia pública implementada. </t>
  </si>
  <si>
    <t>3) Implementar una estrategia para la selección de aspirantes a un cargo</t>
  </si>
  <si>
    <t xml:space="preserve">3) 100% de  procesos de competencias evaluados con estudios de retroalimentación </t>
  </si>
  <si>
    <t>1) 16 entidades del Orden Nacional implementando lineamientos del Plan Nacional de Formación y Capacitación en los Planes institucionales de capacitación</t>
  </si>
  <si>
    <t>1) 8 entidades del Orden Nacional implementando lineamientos del Plan Nacional de Formación y Capacitación en los Planes institucionales de capacitación</t>
  </si>
  <si>
    <t>1) 272 entidades públicas del Orden Nacional (incluye todas las Ramas y otros organismos) con toda la  información cargada y actualizada en el SIGEP, hasta el módulo de vinculación.</t>
  </si>
  <si>
    <t>2) 300 entidades del Orden Territorial con toda la  información cargada y actualizada en el SIGEP, hasta el módulo de vinculación.</t>
  </si>
  <si>
    <t xml:space="preserve">
2) 100% de la información del SIGEP de las entidades públicas del Orden Nacional y Territorial (alcaldías y gobernaciones)  actualizada en los módulos definidos.
(Competencias)
</t>
  </si>
  <si>
    <t>1) 272 entidades públicas del orden nacional todas las Ramas y otros organismos) con toda la  información cargada y actualizada en el SIGEP hasta los módulos definidos.</t>
  </si>
  <si>
    <t>2) 600 entidades del orden territorial con toda la  información cargada y actualizada en el SIGEP, hasta el módulo de vinculación.</t>
  </si>
  <si>
    <t>2) 900 entidades del orden territorial con toda la  información cargada y actualizada en el SIGEP, hasta el módulo de vinculación.</t>
  </si>
  <si>
    <t xml:space="preserve">2) 100% de la información del SIGEP de las entidades públicas del Orden Nacional y Territorial (alcaldías y gobernaciones)  actualizada en los módulos definidos.
(Competencias)
</t>
  </si>
  <si>
    <t xml:space="preserve">
3) Un diagnóstico técnico y funcional del SIGEP realizado.</t>
  </si>
  <si>
    <t xml:space="preserve">
2) 600 entidades del orden territorial con toda la  información cargada y actualizada en el SIGEP, hasta el módulo de vinculación.</t>
  </si>
  <si>
    <t xml:space="preserve">
2) 900 entidades del orden territorial con toda la  información cargada y actualizada en el SIGEP, hasta el módulo de vinculación.</t>
  </si>
  <si>
    <t>1) 3 Esquemas de fortalecimiento institucional implementados en las entidades de la Rama Judicial, la Rama Legislativa y el Consejo Nacional Electoral.</t>
  </si>
  <si>
    <t>1) 5 rutas de fortalecimiento institucional definidas (Sector Salud, Rama Judicial, Rama Legislativa, Congreso de la República y Consejo Nacional Electoral).</t>
  </si>
  <si>
    <t>1) 200 entidades territoriales implementando la guía de rediseño institucional</t>
  </si>
  <si>
    <t>1) 100 entidades territoriales implementando la guía de rediseño institucional</t>
  </si>
  <si>
    <t>1) 100% de los departamentos priorizados evaluados con el índice de valoración institucional.
2) 100% de los municipios de paz priorizados, evaluados con el índice de valoración institucional.
3) 100% de los departamentos priorizados con ruta de fortalecimiento institucional definida.
3) 100% de los municipios priorizados con ruta de fortalecimiento institucional definida.</t>
  </si>
  <si>
    <t xml:space="preserve">1) 100% de las entidades de la red institucional de paz evaluadas con el índice de valoración institucional
2) 100% de las entidades de la red institucional de paz con rutas de fortalecimiento institucional definidas
</t>
  </si>
  <si>
    <t>1) Un Índice de Gestión Pública Integral operando.
(Competencia)</t>
  </si>
  <si>
    <t xml:space="preserve">
2) 100% de entidades públicas priorizadas del Orden Nacional y Territorial fortalecidas a  partir de la implementación  de la Herramienta de Valoración Institucional de la Función Pública.
(Competencia)</t>
  </si>
  <si>
    <t>1) 3 Sectores Administrativos evaluados con índice de valoración institucional (Red institucional de Educación; Vivienda, ciudad y territorio; y Transporte).</t>
  </si>
  <si>
    <t>2) 3 rutas de fortalecimiento institucional definidas para los sectores Educación; Vivienda, Ciudad y Territorio;  y Transporte.</t>
  </si>
  <si>
    <t>4) 58  municipios de Consolidación evaluados con la herramienta de valoración institucional</t>
  </si>
  <si>
    <t>5) 2 departamentos con rutas de fortalecimiento institucional definidas</t>
  </si>
  <si>
    <t>3) Un aplicativo del índice de gestión integral desarrollado.</t>
  </si>
  <si>
    <t>1) 75% de las entidades públicas priorizadas del Orden Nacional evaluadas con el índice de valoración institucional</t>
  </si>
  <si>
    <t>2) 58 municipios de Consolidación con rutas de fortalecimiento institucional diseñadas</t>
  </si>
  <si>
    <t>3) Rutas de fortalecimiento institucional definidas para las cabezas de sector priorizadas en 2015.</t>
  </si>
  <si>
    <t xml:space="preserve">
3) Un aplicativo del índice de gestión integral desarrollado.</t>
  </si>
  <si>
    <t>2) Una estrategia de asesoría y acompañamiento al Ministerio de Hacienda y Crédito Público implementada, en materia del CONPES de  participación de servidores públicos en las juntas directivas de empresas del Estado.
(OCDE)</t>
  </si>
  <si>
    <t>1) 100% de entidades públicas priorizadas del Orden Nacional y Territorial fortalecidas a  partir de la implementación  de la Herramienta de Valoración Institucional de la Función Pública.
(Competencias)</t>
  </si>
  <si>
    <t>1) 3 pruebas piloto realizadas para la racionalización y reingeniería de procesos transversales internos de las entidades.</t>
  </si>
  <si>
    <t>1) 2 pruebas piloto realizadas para la racionalización y reingeniería de procesos transversales internos de las entidades.</t>
  </si>
  <si>
    <t>1) Fase tres de implementación de la estrategia de mejorameinto de los niveles de madurez del sistema de control interno.</t>
  </si>
  <si>
    <t>1) Fase dos de implementación de la estrategia de mejorameinto de los niveles de madurez del sistema de control interno.</t>
  </si>
  <si>
    <t>1) Fase dos de implementación de las recomendaciones OCDE en materia de control interno desarrollada.</t>
  </si>
  <si>
    <t>1) 200 entidades territoriales fortalecidas en materia de control interno</t>
  </si>
  <si>
    <t>1) 100 entidades territoriales fortalecidas en materia de control interno.</t>
  </si>
  <si>
    <t>1) Evaluación del esquema de capacitación y formación para los servidores seleccionados en los proyectos</t>
  </si>
  <si>
    <t xml:space="preserve">1) 24 sectores con  propuesta de mejoramiento de la gestión a partir de los modelos de gestión vigentes.
(PND)
</t>
  </si>
  <si>
    <t>2) Un Índice de Gestión Pública Integral operando.
(Competencia)</t>
  </si>
  <si>
    <t>3) Un esquema de evaluación de Control Interno articulado con el Modelo Unificado de Gestión.
(PND)</t>
  </si>
  <si>
    <t xml:space="preserve">
4) 300 Entidades Territoriales utilizando nueva herramienta de gestión integrada y sistematizada.
(PND)</t>
  </si>
  <si>
    <t xml:space="preserve">
5) 190 solicitudes de información a municipios por parte de entidades nacionales, entidades de control y departamentos. 
(PND)</t>
  </si>
  <si>
    <t xml:space="preserve">1) Una propuesta del Modelo Unificado elaborada
</t>
  </si>
  <si>
    <t xml:space="preserve">1) Una prueba piloto en las entidades del orden nacional apropiando el Modelo Unificado.
</t>
  </si>
  <si>
    <t>1) 12 sectores del orden Nacional con planes de mejoramiento a la gestión realizados.</t>
  </si>
  <si>
    <t>1) Una prueba piloto en las entidades del orden nacional apropiando el Modelo Unificado.</t>
  </si>
  <si>
    <t>2) Una hoja de ruta para la implementación del Modelo Unificado diseñada.</t>
  </si>
  <si>
    <t>2) Una propuesta del esquema de evaluación de Control Interno articulada con el Modelo Unificado de Gestión.</t>
  </si>
  <si>
    <t>2) Una prueba piloto del esquema de evaluación de Control Interno.</t>
  </si>
  <si>
    <t>1) Una propuesta del Modelo Unificado elaborada</t>
  </si>
  <si>
    <t xml:space="preserve">
2) Un Índice de Gestión Pública Integral operando.
(Competencia)</t>
  </si>
  <si>
    <t xml:space="preserve">1) Una propuesta del Modelo Unificado elaborada
</t>
  </si>
  <si>
    <t xml:space="preserve">1) 12 sectores del orden Nacional con planes de mejoramiento a la gestión realizados.
</t>
  </si>
  <si>
    <t xml:space="preserve">1) Una prueba piloto en las entidades del orden nacional apropiando el Modelo Unificado.
</t>
  </si>
  <si>
    <t>1) Fase tres de implementación de las recomendaciones OCDE en materia de control interno desarrollada.</t>
  </si>
  <si>
    <t>2) Un Plan de Auditoría sectorial ejecutado para la red institucional de Inclusión Social y Reconciliación, Transporte, Salud y Defensa</t>
  </si>
  <si>
    <t>1) 100% recomendaciones OCDE en materia de control interno implementadas.
(PND)</t>
  </si>
  <si>
    <t>2) Esquema de evaluación de Control Interno articulado con el Modelo Unificado de Gestión.
(PND)</t>
  </si>
  <si>
    <t>2) Premio Nacional de Alta Gerencia 2015 rediseñado e implementado.</t>
  </si>
  <si>
    <t xml:space="preserve">2) Postulación de cinco casos exitosos a Premios Internacionales de la Gestión Pública
</t>
  </si>
  <si>
    <t xml:space="preserve">2) Postulación de casos cinco exitosos a Premios Internacionales de la Gestión Pública
</t>
  </si>
  <si>
    <t xml:space="preserve">1) Una estrategia de posicionamiento de las experiencias del Banco de Éxitos, implementada. </t>
  </si>
  <si>
    <t>1) Diseño de una propuesta de estrategia de incentivos a la Gestión Pública.</t>
  </si>
  <si>
    <t>1) Estartegia de incentivo a la gestión pública implementada</t>
  </si>
  <si>
    <t xml:space="preserve">1) Una estrategia de posicionamiento de las experiencias del Banco de Éxitos, implementada. 
</t>
  </si>
  <si>
    <t xml:space="preserve">1) Diseño de una propuesta de estrategia de incentivos a la Gestión Pública.
</t>
  </si>
  <si>
    <t xml:space="preserve">1) Estartegia de incentivo a la gestión pública implementada
</t>
  </si>
  <si>
    <t xml:space="preserve">
2) Premio Nacional de Alta Gerencia 2015 rediseñado e implementado.</t>
  </si>
  <si>
    <t xml:space="preserve">
2) Postulación de cinco casos exitosos a Premios Internacionales de la Gestión Pública
</t>
  </si>
  <si>
    <t xml:space="preserve">
2) Postulación de casos cinco exitosos a Premios Internacionales de la Gestión Pública
</t>
  </si>
  <si>
    <t xml:space="preserve">1) Estartegia de incentivo a la gestión pública implementada
</t>
  </si>
  <si>
    <t>1) Fase dos de implementación del plan de Acción en los temas de competencias de la Función Pública.</t>
  </si>
  <si>
    <t>1) Fase uno de implementación del plan de Acción en los temas de competencias de la Función Pública.</t>
  </si>
  <si>
    <t>1) Fase tres de la estrategia para mejorar la clasificación de las instituciones priorizadas implementada</t>
  </si>
  <si>
    <t>1) Fase dos de la estrategia para mejorar la clasificación de las instituciones priorizadas implementada</t>
  </si>
  <si>
    <t xml:space="preserve">1) Acciones de competencia de la FP, realizadas que apoyen al Gobierno Nacional en la lucha en contra el cohecho de extranjeros definidas por la OCDE
(OCDE)
</t>
  </si>
  <si>
    <t>1) 100% del seguimiento  a entidades del Orden Nacional realizado en materia de cumplimiento de la Ley de Acceso a la Información Pública en los temas de competencia de la Función Pública, a través del FURAG.</t>
  </si>
  <si>
    <t xml:space="preserve">1) 100% del seguimiento  a entidades del Orden Nacional realizado en materia de cumplimiento de la Ley de Acceso a la Información Pública en los temas de competencia de la Función Pública, a través del FURAG.
</t>
  </si>
  <si>
    <t xml:space="preserve">2) Fase uno de la estrategia de Transparencia transversal de FP, implementada. </t>
  </si>
  <si>
    <t xml:space="preserve">2) Fase dos de la estrategia de Transparencia transversal de Función Púlica implementada. </t>
  </si>
  <si>
    <t xml:space="preserve">2) Fase tres de la estrategia de Transparencia transversal de Función Púlica implementada. </t>
  </si>
  <si>
    <t xml:space="preserve">
2) Fase uno de la estrategia de Transparencia transversal de FP, implementada. </t>
  </si>
  <si>
    <t xml:space="preserve">1) 100% del seguimiento  a entidades del Orden Nacional realizado en materia de cumplimiento de la Ley de Acceso a la Información Pública en los temas de competencia de la Función Pública, a través del FURAG.
. </t>
  </si>
  <si>
    <t xml:space="preserve">
2) Fase dos de la estrategia de Transparencia transversal de Función Púlica implementada. </t>
  </si>
  <si>
    <t xml:space="preserve">
2) Fase tres de la estrategia de Transparencia transversal de Función Púlica implementada. </t>
  </si>
  <si>
    <t>1) 70% de entidades del orden nacional cumpliendo la estrategia de rendición de cuentas de acuerdo a la metodología liderada por la Función Pública.</t>
  </si>
  <si>
    <t>1) 80 % de entidades del orden nacional cumpliendo la estrategia de rendición de cuentas de acuerdo con la metodología liderada por la Función Pública.</t>
  </si>
  <si>
    <t xml:space="preserve">1) 90 % de entidades del orden nacional cumpliendo la estrategia de rendición de cuentas de acuerdo con la metodología liderada por la Función Pública.
</t>
  </si>
  <si>
    <t>2) 600 multiplicadores formados en procesos de control social a la gestión pública en el marco de la Estrategia de Democratización de la Administración Pública.</t>
  </si>
  <si>
    <t xml:space="preserve">
2) 2007 Multiplicadores formados en procesos de control social a la gestión pública en el marco de la Estrategia de Democratización de la Administración Pública.</t>
  </si>
  <si>
    <t xml:space="preserve">
2) 3471 Multiplicadores formados en procesos de control social a la gestión pública en el marco de la Estrategia de Democratización de la Administración Pública.</t>
  </si>
  <si>
    <t>3) 200 municipios con cobertura de acciones de promoción en control social.</t>
  </si>
  <si>
    <t>3) 100 municipios con cobertura de acciones de promoción en control social.</t>
  </si>
  <si>
    <t>3) Un plan de veedurias universitarias apoyado en cumplimiento de las competencias de la FP.</t>
  </si>
  <si>
    <t>1)  Una estrategia de análisis de costos administrativos diseñada.</t>
  </si>
  <si>
    <t xml:space="preserve">1) 2 pilotos realizados aplicando las metodologías de racionalización de trámites de alto impacto y análisis de costos administrativos. </t>
  </si>
  <si>
    <t xml:space="preserve">1) 40% de los trámites incluidos en el PND 2014-2018 racionalizados
</t>
  </si>
  <si>
    <t xml:space="preserve">2) Un esquema metodológico de racionalización de trámites de alto impacto diseñado. </t>
  </si>
  <si>
    <t xml:space="preserve">
2) Política de racionalización de trámites evaluada
</t>
  </si>
  <si>
    <t xml:space="preserve">
2) 4 pilotos realizados aplicando las metodologías de racionalización de trámites de alto impacto y análisis de costos administrativos. </t>
  </si>
  <si>
    <t xml:space="preserve">
3) Un esquema metodológico de racionalización de trámites de alto impacto diseñado. 
(CONPES)</t>
  </si>
  <si>
    <t xml:space="preserve">
2) Cinco pruebas piloto realizadas para la racionalización y reingeniería de procesos transversales internos de las entidades.
(CONPES)
</t>
  </si>
  <si>
    <t>1) 300 Entidades territoriales fortalecidas en materia de capacidad institucional y control interno, a partir de oferta integral coordinada de las entidades del sector Función Pública.
(Competencia)</t>
  </si>
  <si>
    <t xml:space="preserve">1) Una estrategia de gestión internacional diseñada y puesta en marcha. </t>
  </si>
  <si>
    <t xml:space="preserve">1) 1 proyecto apoyado y/o financiado con cooperación internacional.
</t>
  </si>
  <si>
    <t>1) 1 proyecto apoyado y/o financiado con cooperación internacional.</t>
  </si>
  <si>
    <t>2) Poscicionar a la Función Pública a nivel internacional a través de la gestión del conocimiento de sus buenas prácticas.
(Buen Gobierno)</t>
  </si>
  <si>
    <t xml:space="preserve">2) Oferta de buenas prácticas de la Función Pública caracterizada para la gestión internacional. </t>
  </si>
  <si>
    <t xml:space="preserve">
3) 3 ponencias aprobadas y presentadas en un evento internacional.</t>
  </si>
  <si>
    <t>3) 3 ponencias aprobadas y presentadas en un evento internacional.</t>
  </si>
  <si>
    <t>1) Aumento de la capacidad de la Función Pública para el cumplimiento de sus objetivos estratégicos a partir de una gestión internacional consolidada.
(Buen Gobierno)</t>
  </si>
  <si>
    <t xml:space="preserve">4) 1 postulación a un premio internacional en temas de la competencia de la Función Pública realizada.
</t>
  </si>
  <si>
    <t xml:space="preserve">3) 100% de los compromisos  de Función Pública en convenios de cooperación  cumplidos.
</t>
  </si>
  <si>
    <t>2) 2 asistencias técnicas de Función Pública a otros países en sus temas de competencia.</t>
  </si>
  <si>
    <t xml:space="preserve">2) Un sistema de seguimiento a los compromisos de polítiica y de nivel estratégico implementado.
(Conpes 3294 de 2004)
</t>
  </si>
  <si>
    <t>2) Una base de datos e información Municipal actualizada de los 100 municipios fortalecidos en materia de gestión y control interno</t>
  </si>
  <si>
    <t xml:space="preserve">
2) Una base de datos e información Municipal actualizada de los 200 municipios fortalecidos en materia de gestión y control interno</t>
  </si>
  <si>
    <t>1) 100% de la producción estadísticas del sector Función Pública, validadas por el DANE. 
(OCDE)</t>
  </si>
  <si>
    <t>3) Formación de al menos el 50% de los servidores públicos de cada dependencia en estadísticas y bases de datos.</t>
  </si>
  <si>
    <t>3) Formación del 100% de los servidores públicos de cada dependencia en estadísticas y bases de datos</t>
  </si>
  <si>
    <t>3) 300 Entidades territoriales fortalecidas en materia de capacidad institucional y control interno, a partir de oferta integral coordinada de las entidades del sector Función Pública.
(Competencia)</t>
  </si>
  <si>
    <t>4) 100% de participación de la Función Pública en los encuentros y mesas de trabajo de Conpes, en los cuales tiene responsabilidades.</t>
  </si>
  <si>
    <t xml:space="preserve">
2) Un sistema de seguimiento a los compromisos de polítiica y de nivel estratégico implementado.
(Conpes 3294 de 2004)</t>
  </si>
  <si>
    <t xml:space="preserve">1) 9 Sistemas de Información y portales interactivos del sector Función Pública operando con los criterios de TIC para Gobierno Abierto y servicios. </t>
  </si>
  <si>
    <t>1) 9 Sistemas de Información y portales interactivos del sector Función Pública implementando acciones que respondan a criterios de TIC para la Gestión, seguridad y privacidad de la información.</t>
  </si>
  <si>
    <t xml:space="preserve">
3) 100% del marco de referencia de GEL implementado. 
(Buen Gobierno)</t>
  </si>
  <si>
    <t>2) 3 modulos del SGI operando (planeacion, ejecucion e indicadores)</t>
  </si>
  <si>
    <t>2) 4 modulos del SGI operando (planeacion, ejecucion e indicadores y riesgos).</t>
  </si>
  <si>
    <t xml:space="preserve">
2) 4 modulos del SGI operando (planeacion, ejecucion, indicadores, riesgos).
(Buen Gobierno)</t>
  </si>
  <si>
    <t xml:space="preserve">3) 50% del marco de referencia de GEL implementado. </t>
  </si>
  <si>
    <t xml:space="preserve">3) 75% del marco de referencia de GEL implementado. </t>
  </si>
  <si>
    <t>2) 4 modulos del SGI operando (planeacion, ejecucion, indicadores, riesgos).
(Buen Gobierno)</t>
  </si>
  <si>
    <t xml:space="preserve">2) 9 Sistemas de Información y portales interactivos del sector Función Pública operando con los criterios de TIC para Gobierno Abierto y servicios. </t>
  </si>
  <si>
    <t>1) Informes estadísticos anuales del sector Función Pública publicados.</t>
  </si>
  <si>
    <t xml:space="preserve">2) 9 Sistemas de Información y portales interactivos del sector Función Pública implementando acciones que respondan a criterios de TIC para la Gestión, seguridad y privacidad de la información.
</t>
  </si>
  <si>
    <t xml:space="preserve">1) Informes estadísticos anuales del sector Función Pública publicados 
(Competencias) </t>
  </si>
  <si>
    <t>1) 24 sectores con  propuesta de mejoramiento de la gestión a partir de los modelos de gestión vigentes.
(PND)</t>
  </si>
  <si>
    <t>4) 300 Entidades Territoriales utilizando nueva herramienta de gestión integrada y sistematizada.
(PND)</t>
  </si>
  <si>
    <t>5) 190 solicitudes de información a municipios por parte de entidades nacionales, entidades de control y departamentos. 
(PND)</t>
  </si>
  <si>
    <t>1) Un esquema metodológico de racionalización y reingenieria de procesos implementado.
(CONPES)</t>
  </si>
  <si>
    <t>2) Cinco pruebas piloto realizadas para la racionalización y reingeniería de procesos transversales internos de las entidades.
(CONPES)</t>
  </si>
  <si>
    <t xml:space="preserve">1) 100% de las entidades de la Rama Ejecutiva del Orden Nacional que alcanzan niveles superiores de madurez en la implementación y sostenimiento del Sistema de Control Interno. 
(PND) </t>
  </si>
  <si>
    <t xml:space="preserve">1) 100% recomendaciones OCDE en materia de control interno implementadas.
(PND)
</t>
  </si>
  <si>
    <t xml:space="preserve">1) Un nuevo modelo de incentivos a la gestión pública implementado. 
(Competencia)
</t>
  </si>
  <si>
    <t xml:space="preserve">1) 24 Entidades del Orden Nacional que cuentan con una gestión estratégica del talento humano implementada
(PND)
</t>
  </si>
  <si>
    <t>1) 100% de los arreglos institucionales acompañados y asesorados, en las entidades de la Rama Ejecutiva del Orden Nacional que faciliten a la CNSC reducir el porcentaje de la provisionalidad de empleos públicos.
(Competencias)</t>
  </si>
  <si>
    <t>1) Una concertación elaborada con el Ministerio de Hacienda y Crédito Público para la implementación gradual de la propuesta del régimen salarial de acuerdo con el Marco Fiscal de Mediano Plazo.
(Competencia)</t>
  </si>
  <si>
    <t xml:space="preserve">1) Un sistema de gerencia pública implementado en 24 Entidades del Orden Nacional que garantice el ingreso de gerentes públicos más competentes.
(Competencia)
</t>
  </si>
  <si>
    <t>1) 24 Entidades del Orden Nacional implementando modelos de evaluación orientados al cumplimiento de objetivos y metas institucionales.
(PND)</t>
  </si>
  <si>
    <t xml:space="preserve">1) Nueve sistemas de Información y portales interactivos del sector Función Pública con estándares técnicos y respondiendo a los requerimientos normativos en operación.
(PND)
</t>
  </si>
  <si>
    <t xml:space="preserve">1) Nueve sistemas de Información y portales interactivos del sector Función Pública con estándares técnicos y respondiendo a los requerimientos normativos en operación.
(PND)
</t>
  </si>
  <si>
    <t>1) Nueve sistemas de Información y portales interactivos del sector Función Pública con estándares técnicos y respondiendo a los requerimientos normativos en operación.
(PND)</t>
  </si>
  <si>
    <t>2) 100% de entidades públicas priorizadas del Orden Nacional y Territorial fortalecidas a  partir de la implementación  de la Herramienta de Valoración Institucional de la Función Pública.
(Competencia)</t>
  </si>
  <si>
    <t>2) 300 Entidades territoriales fortalecidas en materia de capacidad institucional y control interno, a partir de oferta integral coordinada de las entidades del sector Función Pública.
(Competencia)</t>
  </si>
  <si>
    <t xml:space="preserve">1) 100% de entidades públicas priorizadas del Orden Nacional y Territorial fortalecidas a  partir de la implementación  de la Herramienta de Valoración Institucional de la Función Pública.
(Competencias) </t>
  </si>
  <si>
    <t>2) 157 entidades nacionales que cumplen con la Ley 1712 de 2014 (Ley de Transparencia y Acceso a la Información Pública).
(PND)</t>
  </si>
  <si>
    <t xml:space="preserve">Un informe estadístico de revisión de las Declaraciones de Bienes y Rentas.  </t>
  </si>
  <si>
    <t xml:space="preserve">
2) 157 entidades nacionales que cumplen con la Ley 1712 de 2014 (Ley de Transparencia y Acceso a la Información Pública).
(PND)</t>
  </si>
  <si>
    <t>1) Compromisos del Plan de Acción de AGA en temas de competencia de la FP, alcanzados.
(Competencia)</t>
  </si>
  <si>
    <t>1)  100% de las entidades del Orden Nacional cumpliendo el componente de rendición de cuentas de la Estrategia de Democratización de la Administración Pública.
(PND)</t>
  </si>
  <si>
    <t xml:space="preserve">3) 5000 Multiplicadores formados en procesos de control social a la gestión pública en el marco de la Estrategia de Democratización de la Administración Pública. (PND)
</t>
  </si>
  <si>
    <t xml:space="preserve">
2)  300 municipios con cobertura de acciones de promoción en control social.
(PND)
</t>
  </si>
  <si>
    <t>1) 80% de los trámites incluidos en el PND 2014-2018 racionalizados, en coordinación con las entidades responsables. 
(PND)</t>
  </si>
  <si>
    <t xml:space="preserve">1) 80% de los trámites incluidos en el PND 2014-2018 racionalizados, en coordinación con las entidades responsables. 
(PND)
</t>
  </si>
  <si>
    <t>1) 1.440 instituciones ubicadas en el menor rango del Índice de avance de inscripción de trámites, reclasificadas en un rango superior. 
(Competencia)</t>
  </si>
  <si>
    <t xml:space="preserve">1) 9 Sistemas de Información y portales interactivos del sector Función Pública con estándares técnicos y respondiendo a los requerimientos normativos en operación.
(PND)
</t>
  </si>
  <si>
    <t>1) 9 Sistemas de Información y portales interactivos del sector Función Pública con estándares técnicos y respondiendo a los requerimientos normativos en operación.
(PND)</t>
  </si>
  <si>
    <t>3) 100% del marco de referencia de GEL implementado. 
(Buen Gobierno)</t>
  </si>
  <si>
    <t>1) 100% de las adquisiciones de infraestructura instaladas en la Función Pública. 
(Buen Gobierno)</t>
  </si>
  <si>
    <t>2) 9 Sistemas de Información y portales interactivos del sector Función Pública con estándares técnicos y respondiendo a los requerimientos normativos en operación.
(PND)</t>
  </si>
  <si>
    <t>Un documento de análisis del Modelo de Empleo Público en Colombia y cada uno de sus componentes, elaborado.</t>
  </si>
  <si>
    <t>Una política de Empleo Público actualizada.</t>
  </si>
  <si>
    <t>Un diagnóstico que contenga la ruta crítica y arreglo institucional del  proceso de estandarización, normalización, acreditación y certificación de competencias laborales para el sector público</t>
  </si>
  <si>
    <t>Un documento que contenga el diseño institucional del proceso de estandarización, normalización, acreditación y certificación de competencias laborales para el Sector Público colombiano</t>
  </si>
  <si>
    <t>Un proyecto de decreto para la actualización de las competencias laborales de los servidores públicos</t>
  </si>
  <si>
    <t>Siete mapas funcionales de las áreas transversales, con prioridad el de control interno por sugerencia OCDE</t>
  </si>
  <si>
    <t>Un Informe de retroalimentación del proceso de selección de Gerentes Públicos.</t>
  </si>
  <si>
    <t>Un taller con Gerentes Públicos para tratar los retos de la Gerencia Pública actual</t>
  </si>
  <si>
    <t>Un acuerdo marco de precios establecido para adelantar los procesos de selección para provisión de cargos públicos, operando.</t>
  </si>
  <si>
    <t>Gestión Estratégica del Recurso Humano</t>
  </si>
  <si>
    <t xml:space="preserve">Un documento con la propuesta de actualización del Plan Nacional de Formación y Capacitación, en coordinación con la ESAP </t>
  </si>
  <si>
    <t xml:space="preserve">Un documento diagnóstico nacional y territorial del régimen salarial de empleados públicos, bajo la coordinación de la DDO. </t>
  </si>
  <si>
    <t>Un plan de mejoras tecnológicas y funcionales del SIGEP en coordinación con el área de Sistema del Departamento</t>
  </si>
  <si>
    <t>Un documento de diagnóstico sobre alcance y pertinencia de los módulos del SIGEP</t>
  </si>
  <si>
    <t>Convenios y/o alianzas interinstitucionales con dos organismos de control y cuatro instituciones estratégicas</t>
  </si>
  <si>
    <t>Establecer un acuerdo de servicio al usuario</t>
  </si>
  <si>
    <t>Un proyecto de decreto de servidores públicos responsables</t>
  </si>
  <si>
    <t>Establecer un plan de divulgación y promoción del SIGEP en coordinación con el área de comunicaciones</t>
  </si>
  <si>
    <t xml:space="preserve">1) Una herramienta de Valoración Institucional diseñada.  </t>
  </si>
  <si>
    <t>Una herramienta de valoración institucional</t>
  </si>
  <si>
    <t>Una prueba piloto desarrollada en el sector Función Pública</t>
  </si>
  <si>
    <t>140 entidades de la rama ejecutiva del orden nacional asesoradas en modificación del manual de funciones según Decreto 1785 de 2014</t>
  </si>
  <si>
    <t>Sin proyecto</t>
  </si>
  <si>
    <t>50 entidades territoriales asesoradas en temas de fortalecimiento institucional</t>
  </si>
  <si>
    <t xml:space="preserve">Tres (3) informes de acompañamiento en fortalecimiento institucional elaborados: Consejo Superior de la Judicatura; Congreso de la República; Consejo Nacional Electoral. </t>
  </si>
  <si>
    <t>50 Entidades del orden nacional asesoradas en fortalecimiento institucional</t>
  </si>
  <si>
    <t>Un (1) Manual del Estado actualizado</t>
  </si>
  <si>
    <t>1. Desarrollo metodologico para el fortalecimiento institucional con enfoque integral</t>
  </si>
  <si>
    <t>1. Un documento de análisis de la evolución e impacto de los Sistemas de Control Interno, Calidad y SISTEDA</t>
  </si>
  <si>
    <t xml:space="preserve">Un  documento de actualización del "informe de investigación de Sistemas de Gestión de Calidad, Sistema de Control Interno, Modelos de Excelencia y Sistema de Acreditación Nacionales e Internacionales. </t>
  </si>
  <si>
    <t xml:space="preserve">Una propuesta de Modelo Unificado de Gestión </t>
  </si>
  <si>
    <t>Un análisis realizado del Furag 2015 con recomendaciones para las entidades y para los líderes de política sobre su metodología</t>
  </si>
  <si>
    <t>Metodología para la racionalización y reingeniería de procesos internos.</t>
  </si>
  <si>
    <t>Diez reportes de acciones de mejora realizados de forma conjunta entre Función Pública y las entidades del Orden Nacional.</t>
  </si>
  <si>
    <t>Una actualización de la categorización de las entidades de la Rama Ejecutiva del Orden Nacional</t>
  </si>
  <si>
    <t xml:space="preserve">Un documento que contenga las experiencias exitosas registradas en el Banco de Exitos. </t>
  </si>
  <si>
    <t xml:space="preserve">Otorgar el Premio Nacional de Alta Gerencia versión 2015 </t>
  </si>
  <si>
    <t>Propuesta de otros incentivos a la Gestión Pública.</t>
  </si>
  <si>
    <t>Un diagnóstico de perfiles de servidores públicos para la gerencia de proyectos.</t>
  </si>
  <si>
    <t>Una medición del impacto del los nombramientos de los Jefes de Control Interno</t>
  </si>
  <si>
    <t>Sin Proyecto</t>
  </si>
  <si>
    <t>Un evento del día Nacional de Rendición de Cuentas en Bogotá y tres eventos en otras ciudades</t>
  </si>
  <si>
    <t>Cinco talleres regionales de formación de multiplicadores en control social</t>
  </si>
  <si>
    <t>Una herramienta de evaluación de la gestión pública para veedores ciudadanos y capacitación a ciudadanos en los departamentos priorizados</t>
  </si>
  <si>
    <t>100% de avance de las actividades planeadas para el mantenimiento e identificación de las funcionalidades a implementar en el SUIT.</t>
  </si>
  <si>
    <t>Gestionar la inscripción de trámites y OPAs en el SUIT de 246 Instituciones priorizadas que se encuentran ubicadas en el rango de 0% - 39% del índice de avance  de inscripción de trámit</t>
  </si>
  <si>
    <t>162 informes realizados y enviados de evaluación sobre las estrategias de racionalización de las instituciones del orden nacional, 32 departamentos y 32 capitales de departamento cada cuatrimestre.</t>
  </si>
  <si>
    <t>Una Metodología diseñada de análisis de costos administrativos aplicada a los trámites</t>
  </si>
  <si>
    <t>Un proyecto de decreto 4669 de 2005 modificado</t>
  </si>
  <si>
    <t xml:space="preserve">Una estrategia de gestión internacional diseñada y puesta en marcha. </t>
  </si>
  <si>
    <t>100% de la información sectorial y territorial consolidada y en constante actualización.</t>
  </si>
  <si>
    <t>100% de la información sectorial de Función Pública consolidada y en constante actualización.</t>
  </si>
  <si>
    <t>Un Documento Conpes de Política Pública de Empleo Público tramitado.</t>
  </si>
  <si>
    <t>Un acuerdo marco de precios establecido operando  y el ICFES preparado para adelantar los procesos de selección para provisión de cargos públicos de Carrera Administrativa.</t>
  </si>
  <si>
    <t>Una herramienta de Valoración Institucional diseñada, para el nivel nacional y territorial.</t>
  </si>
  <si>
    <t>Una estrategia de fortalecimiento institucional territorial articulada con el Programa de Fortalecimiento de Capacidades Institucionales Territoriales liderado por el DNP (incluyendo capacitación alcaldes y gobernadores, Elección personeros, Pedagogía de paz, Convenio FCM y FND, Asesorías, Capacitación, Información territorial, Consultorio jurídico, Proyecto piloto AECID, y Modelo de gestión territorial el DNP).</t>
  </si>
  <si>
    <t>Una propuesta y una hoja de ruta del Modelo Unificado elaborada y socializada.</t>
  </si>
  <si>
    <t>Todos los Jefes de Control Interno de las entidades cabeza de sector del orden nacional, certificados como Auditores Internos Internacionales.</t>
  </si>
  <si>
    <t>Un diagnóstico técnico y funcional del SIGEP realizado e implementado.</t>
  </si>
  <si>
    <t xml:space="preserve">Fase uno de la estrategia de gerencia pública implementada. </t>
  </si>
  <si>
    <t>Trámites internos de la Administración Pública racionalizados.</t>
  </si>
  <si>
    <t>1. Fortalecimiento de la Gestión Estratégica y Misional en la Función Pública</t>
  </si>
  <si>
    <t>1. Gestión y seguimiento de la Información estratégica institucional</t>
  </si>
  <si>
    <t>Una rutina de seguimiento a la gestión implementada</t>
  </si>
  <si>
    <t>100% en el avance del plan de implementación de nuevas funcionalidades para el sistema SUIT 3</t>
  </si>
  <si>
    <t xml:space="preserve">1. Innovación y crecimiento de TI
</t>
  </si>
  <si>
    <t>100% en el avance del plan de implementación de nuevas funcionalidades para el sistema FURAG</t>
  </si>
  <si>
    <t>Un nuevo portal institucional implementado</t>
  </si>
  <si>
    <t>100% en el avance del plan de implementación de nuevas funcionalidades para el sistema SGI</t>
  </si>
  <si>
    <t>Desplegar el 100% de las adquisiciones de infraestructura tecnológica y comunicaciones</t>
  </si>
  <si>
    <t>100% en el avance del plan de implementación de una solución inicial de consolidación de información estratégica</t>
  </si>
  <si>
    <t>Servicios y Operación de TI</t>
  </si>
  <si>
    <t>Resolver el 95% de las incidencias reportadas en SUIT</t>
  </si>
  <si>
    <t>95% de las incidencias reportadas en infraestructura resueltas</t>
  </si>
  <si>
    <t>1. Servicios y Operación de TI</t>
  </si>
  <si>
    <t>Resolver el 95% de las incidencias y peticiones reportadas sobre las bases de datos del Departamento</t>
  </si>
  <si>
    <t>Resolver el 80% de las incidencias reportadas en SIGEP</t>
  </si>
  <si>
    <t>Resolver o escalar el 95% de las peticiones sobre la funcionalidad actual, reportadas para la aplicación Proactivanet</t>
  </si>
  <si>
    <t>1. Estrategia Gobierno En Línea</t>
  </si>
  <si>
    <t>Un plan elaborado, con los pasos a seguir para la aplicación del marco de referencia de TI de Gobierno en Línea, de acuerdo con la visión estratégica de la Dirección y el documento de diagnóstico</t>
  </si>
  <si>
    <t>10 capacitaciones realizadas a funcionarios interesados de cada área sobre conceptos de arquitectura empresarial</t>
  </si>
  <si>
    <t>Un documento de diagnóstico realizado que contemple la identificación  de la situación actual de Función Públia frente a la arquitectura empresarial</t>
  </si>
  <si>
    <t>Ejecutar el plan de  vulnerabilidades que surgió como entregable en el proyecto SGSI del 2014,  en almenos un 60%</t>
  </si>
  <si>
    <t>Ejecutar el plan de tratamiento de riesgos que surgió como entregable en el proyecto SGSI del 2014,  en un 60%</t>
  </si>
  <si>
    <t>415 riesgos que superan el NRA valorados</t>
  </si>
  <si>
    <t>Una charla realizada a los integrantes del comité GEL sobre los nuevos criterios y lineamientos del manual de Gobierno en línea</t>
  </si>
  <si>
    <t>Tres reuniones de seguimiento al comité GEL  realizadas</t>
  </si>
  <si>
    <t>Carlos Humberto Moreno</t>
  </si>
  <si>
    <t>23 Fichas sectoriales con información de la gestión de la Función Pública.</t>
  </si>
  <si>
    <t>Una estrategia de generación, seguimiento y consolidación de la información elaborada para Función Pública</t>
  </si>
  <si>
    <t xml:space="preserve">Un inventario de gestión del conocimiento de acuerdo la información que reposa en Yaksa, Open KM y gestión internacional. </t>
  </si>
  <si>
    <t>Un protocolo de gestión de la información elaborado</t>
  </si>
  <si>
    <t>Meta del Plan Nacional de Desarrollo (a 2018)</t>
  </si>
  <si>
    <t>Meta de Competencias - OCDE (2018)</t>
  </si>
  <si>
    <t>Meta del Plan Estratégico Institucional - 2017</t>
  </si>
  <si>
    <t>Meta del Plan Estratégico Institucional - 2016</t>
  </si>
  <si>
    <t>Metas de Productos 2015</t>
  </si>
  <si>
    <t>Metas Proyectos de Gestión</t>
  </si>
  <si>
    <t>Cinco trámites de alto impacto racionalizados, en coordinación con el PNSC.</t>
  </si>
  <si>
    <t xml:space="preserve"> Fase uno de la estrategia de Transparencia transversal de FP</t>
  </si>
  <si>
    <t>Metas Plan Anual de Acción 2015</t>
  </si>
  <si>
    <t xml:space="preserve">Un documento con lineamientos de política en el área de calidad de vida laboral para los servidores públicos de las entidades de la rama ejecutiva del orden nacional.  </t>
  </si>
  <si>
    <t>Biviana Vargas</t>
  </si>
  <si>
    <t>Jose Ceballos</t>
  </si>
  <si>
    <t>Actividades indicadas en el proyecto de gestión</t>
  </si>
  <si>
    <t xml:space="preserve">• Revisar  bibliografía de documentos elaborados por la Uniandes, OCDE, BID y CLAD relacionados con buenas prácticas en materia de empleo público.
• Revisar el marco analítico de Empleo Público trabajado por el BID frente a los instrumentos vigentes (guías, normas, metodologías) elaborados  por la Dirección de Empleo Público.
• Análisis de la información recopilada
• Estructurar documento
</t>
  </si>
  <si>
    <t xml:space="preserve">• Recopilar la información requerida para la consolidación del proyecto de documento Conpes.
• Elaborar la propuesta de Documento Conpes sobre Empleo Público, acorde con la metodología prevista por el DNP.
</t>
  </si>
  <si>
    <t>Observaciones OAP</t>
  </si>
  <si>
    <t>La meta de los tres eventos de difusión no esta articulada con un proyecto de gestión.</t>
  </si>
  <si>
    <t xml:space="preserve">* Analizar y consolidar documentos que permitan identificar alternativas para optimizar procesos de selección en coordinación con la CNSC, ICFES y Colombia Compra Eficiente </t>
  </si>
  <si>
    <t>* La actividad relacionada en el proyecto de gestión solo se enfoca en analizar y consolidar documentación, y la meta del proyecto es establecer un acuerdo marco de precios, lo que evidencia que las actividades no son suficentes para el logro de la meta del proyecto.
Adicionalmente, se tiene que la meta definida en la planeación era suscribir tres convenios con CNSC, ICFES y Colombia Compra Eficientes.</t>
  </si>
  <si>
    <t xml:space="preserve">• Analizar las brechas de los componentes de modelo de Empleo Público. 
• Elaborar un documento preliminar del marco de política de Empleo Público que contenga lineamientos técnicos, metodológicos y normativos.
• Socializar el documento preliminar, entre  expertos de política, expertos en empleo público,  equipo transversal de jefes de talento humano.
• Analizar recomendaciones y observaciones y consolidar el documento de  política
Presentar al Comité Directivo el documento para su aprobación
</t>
  </si>
  <si>
    <t>Meta del proyecto cumplida</t>
  </si>
  <si>
    <t>La meta del proyecto se cumple en diciembre, mientras que en la planeación se había definido a noviembre.</t>
  </si>
  <si>
    <t xml:space="preserve">• Conformar Equipo técnico con los profesionales de la ESAP y el Departamento Administrativo de la Función Pública (DEP Y DDO - ESAP) para la elaboración del diagnóstico, competencias Laborales.
• Elaborar un plan de acción para diseñar el la ruta crítica para abordar el proceso de Estandarización, normalización, acreditación y certificación de competencias Laborales. (ESAP-DDO Y DEP)
• Elaborar un documento de diagnóstico que contenga la ruta crítica y arreglo institucional del  proceso de estandarización, normalización, acreditación y certificación de competencias laborales para el sector público.
</t>
  </si>
  <si>
    <t xml:space="preserve">• Realizar revisión bibliográfica de experiencia de otros países relacionadas con el proceso de Estandarización, normalización, acreditación y certificación de competencias Laborales
• Recibir Asesoría por parte de organismos internacionales. 
• Construir el documento del proceso de Estandarización, normalización, acreditación y certificación de competencias Laborales.
</t>
  </si>
  <si>
    <t>Elaborar la propuesta de decreto de institucionalidad del proceso de Estandarización, normalización, acreditación y certificación de competencias Laborales.</t>
  </si>
  <si>
    <t>El proyecto únicamente tiene una actividad, la cual se realizará entre noviembre y diciembre, se recomeineda especificar otras actividades que se deban adelantar para realizar la propuesta y adicionalmente replanetar el plazo de ejecución para el logro de la meta.</t>
  </si>
  <si>
    <t xml:space="preserve">• Capacitar al Equipo técnico Función Pública y ESAP, en la metodología de Análisis Funcional y elaboración de Normas de competencia Laboral de acuerdo con la viabilidad de  los convenios establecidos en el proyecto. ((ESAP)
• Revisar y ajustar los 7 mapas funcionales de las áreas transversales.  
• Participar en la elaboración de las normas de competencia laboral.
</t>
  </si>
  <si>
    <t>Todas las actividades del proyecto</t>
  </si>
  <si>
    <t>Dificultad en hacer seguiemiento</t>
  </si>
  <si>
    <t xml:space="preserve">Dificultad en hacer seguiemiento
</t>
  </si>
  <si>
    <t xml:space="preserve">Tres documentos que contengan la caracterización del empleo público, el informe de Ley de cuotas 2015 y la información sobre vacantes definitivas, en el marco del subsistema de Planeación del Recurso Humano. </t>
  </si>
  <si>
    <t xml:space="preserve">• Caracterizar la información requerida para el análisis del Empleo Público. (composición etaria, género, minorías étnicas, población vulnerables, en condición de discapacidad, niveles jerárquicos, niveles educativos, entre otros) 
• Recolectar y consolidar la información para la elaboración del informe de la Ley 581 de 2000 Elaborar un informe que analice la participación de la mujer en cargos de alto nivel decisorio y otros niveles decisorios.
• Recolectar y consolidar la información sobre vacantes definitivas y contratos de prestación de servicios, en el orden territorial
• Elaborar un informe sobre vacantes definitivas y contratos de prestación de servicios en el orden  territorial.
</t>
  </si>
  <si>
    <t>La fecha definida en la planeación de este producto fue julio, sin embargo en el proyecto de gestión está entre agosto y diciembre.</t>
  </si>
  <si>
    <t xml:space="preserve">• Participar en la elaboración del documento sobre diagnóstico nacional y territorial del régimen salarial de empleados públicos  elaborado por la DDO.
• Elaborar un Plan de transferencia de conocimiento en materia salarial entre la DDO y la DEP.
• Elaborar una propuesta de movilidad salarial horizontal y vertical.
</t>
  </si>
  <si>
    <t>La fecha definida en la planeación de este producto fue junio, sin embargo en el proyecto de gestión está entre agosto y diciembre.</t>
  </si>
  <si>
    <t xml:space="preserve">• Coordinar con la oficina de sistemas acompañamiento y asesoría  de un profesional en sistemas
• Diseñar el rango de ajuste por competencia en un diseño tipo semáforo (rojo para nivel básico, amarillo para nivel intermedio y verde para nivel avanzado).
• Establecer la presentación del desarrollo de cada competencia en un rango de 0 a 100. 
• Adecuar el nivel de ajuste al perfil por cada competencia en tres niveles: básico, intermedio y avanzado.
</t>
  </si>
  <si>
    <t xml:space="preserve">• Diseño de Encuesta
• Elaboración  de metodología de aplicación (definición de entidades por mayor número de requerimientos)
• Remisión de encuesta a nominadores
• Aplicación de encuesta
• Recolección y consolidación de información
• Reporte a la Dirección General
</t>
  </si>
  <si>
    <t xml:space="preserve">• Lectura  y actualización de información relacionada con evaluación de competencias por incidentes críticos incluida en el manual.
• Adecuación de la herramienta de excel que se utiliza actualmente para el  análisis de antecedentes.
</t>
  </si>
  <si>
    <t>Cuantitativamente reportan como cumplido, sin embargo de forma cualitativa es importante mencionar que actualmente un contratista está revisando las versiones de los archivos.</t>
  </si>
  <si>
    <t>Con la información consolidada realizar un informe de retroalimentación del proceso de selección de Gerentes Públicos.</t>
  </si>
  <si>
    <t>Revisión de la fecha planeada y del proyecto de gestión, en la planeación se definió agosto, mientras que en el proyecto entre noviembre y diciembre.</t>
  </si>
  <si>
    <t>• Identificación de prácticas exitosas en otros países en materia de Gerencia Pública (revisión de documentos, entrevistas).
• Construcción del documento de prácticas exitosas.</t>
  </si>
  <si>
    <t>Cuantitativamente reportan como cumplido, sin embargo de forma cualitativa es importante mencionar que actualmente se tiene un archivo preliminar.</t>
  </si>
  <si>
    <t xml:space="preserve">• Revisión de la normativa vigente en materia de gerencia pública
Diseño de una propuesta que reglamente las nuevas reformas
</t>
  </si>
  <si>
    <t xml:space="preserve">• Diseño curricular de los módulos del taller o diplomado
• Gestión logística del taller o diplomado (Tutores, lugar, invitaciones, difusión certificación, entregables)
</t>
  </si>
  <si>
    <t>Revisión de las fechas de la meta, este puede ser una victoria temprana, en el proyecto se estableció agosto y en la planeación octubre.</t>
  </si>
  <si>
    <t>Existe desarticulación entre el periodo de ejecución  de esta meta, en el proyecto de gestión se establece como logro en diciembre, mientras que en la plan anual de acción noviembre.</t>
  </si>
  <si>
    <t>* Elaborar una propuestas de proyecto de decreto que actualice el Plan nacional de Formación y Capacitación.</t>
  </si>
  <si>
    <t>Elaborar un documento con cinco propuestas de capacitación de alto nivel enfocadas a Gerentes de Talento Humano, Jefes de Control Interno, Servicio al Ciudadano, Secretarios Generales, y Jurídicos  en coordinación con la ESAP</t>
  </si>
  <si>
    <t xml:space="preserve">La realización del esquema de capacitación corresponde a una actividad de la meta "Un documento con la propuesta de actualización del Plan Nacional de Formación y Capacitación, en coordinación con la ESAP ". </t>
  </si>
  <si>
    <t xml:space="preserve">• Hacer seguimiento al proyecto piloto de evaluación del desempeño con el Sector Transporte acordado con la OCDE.
• Elaborar un documento con recomendaciones a partir de los resultados del proyecto piloto de evaluación del desempeño con el Sector Transporte acordado con la OCDE.
</t>
  </si>
  <si>
    <t xml:space="preserve">La meta de acerca los dos eventos de celebración del día del servidor público no está definida en un proyecto de gestión, sin emnargo se tiene entendido que ya se hicieron los eventos.
Se debe incluir en el proyecto de Gestión estratégica de gestión humana.
Se podría alinear a la siguiente meta: 
Un documento con lineamientos de política en el área de calidad de vida laboral para los servidores públicos de las entidades de la rama ejecutiva del orden nacional.  </t>
  </si>
  <si>
    <t xml:space="preserve">• Elaborar un documento de experiencias demostrativas en Bienestar Social e Incentivos  (teletrabajo, entornos laborables saludables, flexibilidad de horarios, entre otros) 
• Liderar la implementación de actividades que conforman el programa de entorno laboral saludable en coordinación con el Ministerio de Salud en cinco entidades públicas.
• Elaborar propuesta de reglamentación de incentivos para los empleos provisionales y temporales.  
• Elaborar documento con lineamientos de política en el área de calidad de vida laboral para los servidores públicos de las entidades de la rama ejecutiva del orden nacional. 
• Actualizar la cartilla sobre Readaptación laboral  de acuerdo con la ley 617 de 2000 y difundirla
• Elaborar una propuesta y participar en tres espacios de integración para servidores públicos implementados (Juegos de la Función Pública, Concurso de Talentos y  Encuentro cultural).
</t>
  </si>
  <si>
    <t>Se incluye esta meta al consolidado de metas 2015, ya que se tiene prevista en un proyecto de gestión.</t>
  </si>
  <si>
    <t>DIC,</t>
  </si>
  <si>
    <t xml:space="preserve">• Seguimiento y balance periódico al estado de vinculación de 199 entidades del orden nacional RAMA EJECUTIVA
• Seguimiento y balance periódico al estado de vinculación de 6 organismos de control del Orden Nacional
• Seguimiento y balance periódico al estado de vinculación de 54 organismos autónomos
• Seguimiento y balance periódico al estado de vinculación de 2 entidades de la rama legislativa, 3 entidades de organización electoral y 8 entidades de la rama judicial
• Seguimiento y balance periódico al estado de vinculación de 300 entidades del orden territorial
• Capacitación y asesoría a las 572 entidades responsables del cargue y actualización de la información en el SIGEP
• Apoyo a áreas del Departamento y entidades, en la gestión relacionada con información en el SIGEP (30/11/2015).
</t>
  </si>
  <si>
    <t>Establecer lineas de acción con la oficina de comunicaciones que contribuyan a la promoción y divulgación del SIGEP.</t>
  </si>
  <si>
    <t>* Únicamente se tiene una actividad para el logro de la meta de definir un plan de divulgación y promoción, hace falta la construcción de dicho plan y su implementación.
* Revisar el periodo de ejecución, dicho plan debía estar consolidado en mayo según  el plan anual de acción, sin embargo en el proyecto se desarrolla desde mayo a agosto.</t>
  </si>
  <si>
    <t xml:space="preserve">• Revisión y ajuste de consultas y reportes existentes (usuario y administrador).
• Diseño de Propuesta  de un módulo de gestión de la información para control y seguimiento en el SIGEP
• Desarrollo y priorización de controles de cambio conforme al alcance del proyecto para la vigencia 2015
• Elaboración de una auditoría integral –periódica - al SIGEP
• Gestión de recursos para el sistema y establecer mecanismos para sus sostenimiento del equipo humano, tecnológico y de funcionamiento.
</t>
  </si>
  <si>
    <t>Revisar periodo de ejecución, según el Plan Anual de Acción es de octubre, en el proyecto de gestión a noviembre.
Adicionalmente se debe mencionar que no se tiene previsto la elaboración del plan de mejoras.</t>
  </si>
  <si>
    <t>Elaboracion de un diagnóstico de los módulos del SIGEP, teniendo en cuenta su necesidad y pertinencia, generando recomendaciones</t>
  </si>
  <si>
    <t>Esta meta va a ser una victoria temprana al cumplirse antes de lo planeado, según el proyecto de gestión va hasta agosto, y en el plan anual de acción a octubre.</t>
  </si>
  <si>
    <t>* Aclara las metas del rpoyecto, ya que se definió en el plan anual de acción establecer 6 convenios, sin embargo se tiene en el proyecto la realización de 2 mesas de trabajo y 4 convenios.
* Adicionalmente las actividades del proyecto son muy generales.</t>
  </si>
  <si>
    <t xml:space="preserve">• Definición del acuerdo de servicio y tiempos de respuesta con el área funcional
• Revisión y ajuste de la parametrización de la tecnología de PQR´s (proactivanet),teniendo en cuenta el  acuerdo de niveles de servicio.
• Capacitación a los asesores y coordinadores del SIGEP en servicio al usuario.
</t>
  </si>
  <si>
    <t xml:space="preserve">• Elaboración del proyecto de Decreto
• Aprobación y envío del proyecto de decreto.
</t>
  </si>
  <si>
    <t>En la planeación se tenia previsto el cumplimiento de la meta a abril, sin embargo en el proyecto se ejecutó hasta mayo.</t>
  </si>
  <si>
    <t>Esta meta de acuerdo a la planeación debió cumplirse en junio, sin embargo en el proyecto de gestión empezó a ejecutarse en junio y se tiene previsto hasta el mes de agosto.
A la fecha solo se ha hecho una revisión bibliográfica.</t>
  </si>
  <si>
    <t xml:space="preserve">• Definir la metodología para la construcción de los documentos de estudio.
• Elaborar documento de estudio.
• Consolidar  y presentar documento final
</t>
  </si>
  <si>
    <t xml:space="preserve">• Definir la metodología para la construcción de los documentos de estudio.
• Elaborar documento de estudio.
• Consolidar y presentar documento final
</t>
  </si>
  <si>
    <t xml:space="preserve">• Definir Plan de trabajo
• Elaborar propuesta preliminar de criterios diferenciadores para la implementación del Modelo Unificado de Gestión a nivel territorial
• Presentar propuesta preliminar con criterios diferenciadores para recibir retroalimentación y aportes 
• Elaborar  documento final de estudio con los criterios diferenciadores para la implementación del Modelo Unificado de Gestión.
• Presentación de documento final de estudio para aprobación.
</t>
  </si>
  <si>
    <t>Revisar fechas porque en el proyecto aparece a noviembre, mientras que en el plan anual de acción a octubre.</t>
  </si>
  <si>
    <t xml:space="preserve">• Recopilar los aportes de los líderes de políticas de las propuestas de cambios al instrumento FURAG
• Realizar mesas de trabajo con Líderes de Política para analizar propuestas
• Consolidar y presentar en un documento final las modificaciones aprobadas por los Líderes de Política.
</t>
  </si>
  <si>
    <t>Esta meta va a ser una victoria temprana ya que el poyecto de gestión define que finaliza en noviembre, y en la planeación en diciembre.</t>
  </si>
  <si>
    <t xml:space="preserve">• Analizar el contexto: Definir con el DNP – Programa Nacional de Servicio al Ciudadano las actividades a adelantar para la ejecución del proyecto
• Elaborar los términos de referencia para la contratación del consultor, de acuerdo con el lineamiento del DNP—Servicio al Ciudadano
• Realizar con el consultor las actividades de acuerdo con el plan definido
</t>
  </si>
  <si>
    <t>* Revisar las actividades del proyecto de acuerdo a la meta del mismo, ya que las actividades no responden a la elaboración y seguimiento de dicha metodología.</t>
  </si>
  <si>
    <t>* En la planeación esta meta está definida para septiembre, sin embargo en el proyecto aparece definda para el mes de diciembre.</t>
  </si>
  <si>
    <t xml:space="preserve">• Analizar la información
• Priorizar las entidades
• Realizar unas propuesta de acciones de mejora a las entidades
• Realizar el seguimiento a la ejecución de las acciones
</t>
  </si>
  <si>
    <t xml:space="preserve">• Revisar las Guías existentes
• Ajustar de las guías y validación
• Realizar la compilación de las guías final
</t>
  </si>
  <si>
    <t xml:space="preserve">• Revisar  los Instrumentos actuales
• Realizar la propuesta mejora
</t>
  </si>
  <si>
    <t>Un Instrumento de evaluación de Jefes de Control Interno</t>
  </si>
  <si>
    <t xml:space="preserve">• Analizar los temas prioritarios
• Realizar la propuesta de auditorías por sector
</t>
  </si>
  <si>
    <t>* Esta meta según en el plan anual de acción se debe cumplir en junio, y en el proyecto de gestión se definió octubre.</t>
  </si>
  <si>
    <t xml:space="preserve">• Revisar el decreto para envío a Jurídica
• Realizar los ajustes sugeridos por Jurídica
</t>
  </si>
  <si>
    <t xml:space="preserve">• Coordinar la estrategia de capacitación
• Realizar la estrategia de capacitación
</t>
  </si>
  <si>
    <t>* Se debería hacer alguna prueba piloto o seguiemiento para que los jefes de control interno se certifiquen en como auditores internos.</t>
  </si>
  <si>
    <t xml:space="preserve">• Revisar hojas de vida
• Gestionar la relación  con Presidencia
</t>
  </si>
  <si>
    <t xml:space="preserve">• Coordinar logísticamente el encuentro
• Coordinar académicamente el encuentro
</t>
  </si>
  <si>
    <t xml:space="preserve">• Realizar una propuesta de estrategia
• Validar la estrategia
</t>
  </si>
  <si>
    <t xml:space="preserve">• Acompañar al consultor
• Revisar la propuesta
</t>
  </si>
  <si>
    <t>Se recomienda revisar las actividades del proyecto con el fin de alinear las mismas con la meta de 1 documento de caracterización.
Revisar la fechas de planeación, en la planeación está hasta noviembre en el SGI  hasta diciembre.</t>
  </si>
  <si>
    <t>Actualizar la categorización según el grado de complejidad de las entidades de la Rama Ejecutiva  del Orden Nacional</t>
  </si>
  <si>
    <t xml:space="preserve">• Revisar los criterios de categorización propuestos
• Realizar la actualización de la categorización una vez se produzcan cambios en las variables definidas
</t>
  </si>
  <si>
    <t>* Se sugiere incluir la actividad relacionada con la revisión bilbiográfica.</t>
  </si>
  <si>
    <t>Consolidar y analizar los resultados de un Informe ejecutivo Anual  de control Interno.</t>
  </si>
  <si>
    <t>Realizar una priorización de los temas más débiles y Realizar acompañamiento sistemático a las entidades correspondientes,según resultados del Informe Ejecutvo</t>
  </si>
  <si>
    <t xml:space="preserve">• Analizar los resultados 
• Realizar el ranking de entidades
• Priorizar las entidades y realizar el acompañamiento
</t>
  </si>
  <si>
    <t xml:space="preserve">• Coordinar la Secretaría de Transparencia de la Presidencia de la República la realización de la medición
• Acompañar la realización de la medición
</t>
  </si>
  <si>
    <t>Se sugiere una actividad de dar recomendaciones y presentar propuestas para medir el impacto de este tipo de nombramiento.</t>
  </si>
  <si>
    <t xml:space="preserve">• Realizar investigación sobre guías de ética y lineamiento éticos
• Realizar y validar la guía
• Expedir la guía dentro del compendio de guías de control interno
</t>
  </si>
  <si>
    <t>* La fecha en el plan anual de acción es de septiembre, en el proyecto de gestión es de octubre.</t>
  </si>
  <si>
    <t xml:space="preserve">• Diseñar la estrategia y cronograma de difusión con base en el documento de experiencias vigentes
• Implementar estrategias definidas para la difusión
• Hacer seguimiento a las acciones establecidas en la estrategia
</t>
  </si>
  <si>
    <t xml:space="preserve">• Realizar depuración, reclasificación y priorización de las experiencias a difundir.
• Elaborar acto administrativo para eliminar las experiencias no vigentes del Banco de Éxitos. 
• Elaborar documento con las experiencias que resulten vigentes.
</t>
  </si>
  <si>
    <t xml:space="preserve">• A partir de la difusión identificar los requerimientos de las entidades interesadas en la réplica
• Definir mecanismo para coordinar el proceso de réplica con los interesados
• Realizar mesas de trabajo con los líderes y las entidades interesadas en la réplica
• Realizar seguimiento permanente a los compromisos derivados de las mesas de trabajo
</t>
  </si>
  <si>
    <t xml:space="preserve">• Realizar apertura, del Premio Nacional de Alta Gerencia (cartilla metodológica, oficio, aviso de prensa, afiche, publicación páginas web, etc.
• Realizar cierre (registro de experiencias, numeración, clasificación y revisión técnica de los casos postulados) 
• Realizar logística para la entrega del premio (invitaciones, acta premiación, listado de asistencia, diplomas, etc.)
</t>
  </si>
  <si>
    <t xml:space="preserve">• Realizar investigación para determinar otros incentivos para la administración pública
• Realizar propuesta y presentar para aprobación
</t>
  </si>
  <si>
    <t>Se recomienda revisar las fechas programadas tendiendo en cuenta que en el plan anual de acción se propone como fecha del logro el mes de noviembre y en el proyecto de gestión el mes de diciembre</t>
  </si>
  <si>
    <t>• Revisar el Decreto 921 de 2000 e identificar los ajustes necesarios. 
• Realizar propuesta de modificación del Decreto 921 de 2000 y proyectar el acto administrativo respectivo.
• Enviar acto administrativo para su revisión y expedición final. 
• Implementar las acciones dispuestas en el Decreto.</t>
  </si>
  <si>
    <t>Cordinar el plan de trabajo de Alianza de Gobierno Abierto en los temas de competencia de la Función Publica</t>
  </si>
  <si>
    <t>• Un plan trabajo de acciones en materia de Alianza Gobierno Abierto</t>
  </si>
  <si>
    <t>* se recomienda incluir una actividad que evidencie ese 15% de los casos propociados</t>
  </si>
  <si>
    <t>* Se recomienda revisar la programación y articular la misma tanto en el plan anual de acción (octubre) como en el proyecto de gestión (diciembre)</t>
  </si>
  <si>
    <t xml:space="preserve">• Formular un Plan de acompañamiento a entidades del Orden Nacional para el desarrollo de asesorías en el cumplimiento del componente de rendición de cuentas
• Divulgar las orientaciones para la planeación y evaluación de la estrategia de rendición de cuentas mediante 3 Chats temáticos y mensajes masivos.
• Realizar 5 mesas de trabajo con entidades nacionales para asesorar a entidades públicas del orden nacional en Rendición de Cuentas.
• Realizar el Día Nacional de la Rendición de Cuentas, en coordinación con la ESAP
• Construcción del informe de cumplimiento de la política de Rendición de Cuentas por parte de las entidades nacionales con base en el FURAG
• Una adaptación del Manual Único de Rendición de Cuentas  para los territorios de postconflicto
</t>
  </si>
  <si>
    <t xml:space="preserve">• Planear la realización del día de la rendición de cuentas
• Coordinar y ejecutar la realización del día de la rendición de cuentas.
• Elaborar informe.
</t>
  </si>
  <si>
    <t xml:space="preserve">• Concertar la meta en el plan de acción de la red institucional de apoyo a las veedurías
• Coordinar la realización de al menos 4 talleres de formación de multiplicadores control social regionales
• Implementar los talleres de formación de multiplicadores
• Elaborar un Informe de talleres realizados
</t>
  </si>
  <si>
    <t xml:space="preserve">• Definir términos de referencia para el diseño de la herramienta de evaluación de la gestión pública por veedores.
• Realizar un inventario de las herramientas o recursos de evaluación ciudadana de la gestión pública.
• Elaborar la herramienta de evaluación de la gestión pública por veedores.
</t>
  </si>
  <si>
    <t>Revisar y ajustar el número de talleres en formación de multiplicadores de control social de acuerdo a l ameta del proyecto.</t>
  </si>
  <si>
    <t xml:space="preserve">• Realizar un documento de la Estrategia para la gestión internacional. 
• Aprobar dos ponencias de la Función Pública en escenarios internacionales. 
• Presentar dos ponencias  en eventos internacionales.
• Realizar una postulación a un premio internacional en temas de la competencia de la Función Pública.
• Liderar una publicación sobre temas de interés de Función Pública.  
• Realizar un evento internacional "Public Service Forum" en conjunto con Naciones Unidas y MinTic
</t>
  </si>
  <si>
    <t>Una estrategia de gestión internacional diseñada y puesta en marcha.</t>
  </si>
  <si>
    <t>*La meta de producto apunta a la cuarta actividad del proyecto.</t>
  </si>
  <si>
    <t xml:space="preserve">• Definir cronograma para la elaboración e implementación de la estrategia
• Redactar la estrategia y flujograma de información
• Realizar mesas de trabajo para la implementación de la estrategia 
</t>
  </si>
  <si>
    <t xml:space="preserve">• Construcción del formato de inventario de gestión del conocimiento
• Revisar información de Yaksa, Open KM y gestión internacional y elaboración  del inventario de dicha información.
• Presentación de informe de gestión del conocimiento de acuerdo a lo evidenciado en Yaksa y Open KM.
• Construir formato (con su respectivo instructivo) para documentar la gestión conocimiento en Función Pública
• Elaboración de mesas de difusión del formato para gestión del conocimiento 
</t>
  </si>
  <si>
    <t xml:space="preserve">• Diseño de una rutina de reporte de información entre la ESAP y la Función Pública
• Realizar reportes de información de los meses de septiembre a diciembre a partir de la información reportada por la ESAP con los parámetros de la rutina de reporte antes socializada.
• Establecer flujo de información con la CNSC 
</t>
  </si>
  <si>
    <t xml:space="preserve">• Acompañar al DANE en la elaboración de la oferta de las operaciones estadísticas de la Función Pública
• Elaborar una base de datos de la información sectorial  inventariada y sistematizada de la Función Pública
• Realizar 23 fichas sectoriales con información sobre el desempeño institucional de sectores de la rama ejecutiva del orden nacional que genera la Encuesta de Ambiente y Desempeño Institucional (EDI-DANE)
• Elaborar 6 fichas regionales y 32 fichas departamentales con información de la gestión de la Función Pública </t>
  </si>
  <si>
    <t xml:space="preserve">No existe relación directa de la meta del Plan Anual de Acción y las actividades del proyecto de gestión "100% de la información sectorial y territorial consolidada y en constante actualización" por lo tanto se sugiere incluir una actividad en este proyecto que de cuenta de la evaluación diagnóstico. </t>
  </si>
  <si>
    <t>* La meta del plan anual de acción le apunta a la actividad 2 del proyecto de gestión.</t>
  </si>
  <si>
    <t>• Acompañar al DANE en la elaboración de la oferta de las operaciones estadísticas de la Función Pública
• Elaborar una base de datos de la información sectorial  inventariada y sistematizada de la Función Pública
• Realizar 23 fichas sectoriales con información sobre el desempeño institucional de sectores de la rama ejecutiva del orden nacional que genera la Encuesta de Ambiente y Desempeño Institucional (EDI-DANE)
• Elaborar 6 fichas regionales y 32 fichas departamentales con información de la gestión de la Función Pública</t>
  </si>
  <si>
    <t>* La meta del plan anual de acción le apunta a la actividad 3 del proyecto de gestión.</t>
  </si>
  <si>
    <t>* La meta del plan anual de acción le apunta a la actividad 4 del proyecto de gestión.</t>
  </si>
  <si>
    <t xml:space="preserve">• Implementar una estrategia de socialización de la rutina de seguimiento al interior de Función Pública. </t>
  </si>
  <si>
    <t>Un diagnóstico elaborado de la rutina de seguimiento desarrollada por Función Pública.</t>
  </si>
  <si>
    <t>• Determinar las necesidades de generación de información de seguimiento.</t>
  </si>
  <si>
    <t>4 Líneas de tiempo elaboradas y actualizadas (Marco Institucional y de las políticas públicas de Empleo Pública, Control Interno y  Racionalización de Trámites).</t>
  </si>
  <si>
    <t xml:space="preserve">• Revisión documental y normativa de la misionalidad del Departamento Administrativo de la Función Pública
• Revisión documental y normativa de la política pública de Control Interno de la Función Pública
• Revisión documental y normativa de la política pública de Empleo Público de la Función Pública
• Revisión documental y normativa de la política pública de Racionalización de Trámites de la Función Pública
</t>
  </si>
  <si>
    <t>1 reporte de realimentación por cada área elaborado y enviado</t>
  </si>
  <si>
    <t xml:space="preserve">• Monitorear la actualización de la información del Sistema de Gestión Institucional -SGI
• Realimentar a las dependencias sobre el avance de los proyectos de gestión consignados el SGI
</t>
  </si>
  <si>
    <t>Karen Leon</t>
  </si>
  <si>
    <t xml:space="preserve">• Análisis, Diseño, Desarrollo  y Puesta en Producción nuevas funcionalidades
• Administración tecnológica de versión en garantía
</t>
  </si>
  <si>
    <t>* La meta de producto 2015 se relaciona con la actividad 1 del proyecto de gestión.</t>
  </si>
  <si>
    <t xml:space="preserve">• Realizar Soporte técnico segundo nivel SUIT V3
• Realizar Seguimiento Actividades Grupo técnico SUIT 3
• Dar soporte técnico al portal SUIT
</t>
  </si>
  <si>
    <t xml:space="preserve">* la meta de producto se relaciona con la actividad 1 del proyecto de gestión. Así mismo se recomienda revisar la fecha de la planeación inicial (noviembre) con la fecha de finalización de las actividades (diciembre). </t>
  </si>
  <si>
    <t>No se cuenta con actividades dentro de los proyectos que den cuenta de las incidencias resultas sobre los componentes actuales del FURAG.</t>
  </si>
  <si>
    <t xml:space="preserve">• Ejecutar especificación de requerimientos, desarrollo, pruebas y transición de la fase 1
• Ejecutar especificación de requerimientos, desarrollo, pruebas y transición de la fase 2
• Ejecutar especificación de requerimientos, desarrollo, pruebas y transición de la fase 3
• Ejecutar especificación de requerimientos, desarrollo, pruebas y transición de la fase 4
</t>
  </si>
  <si>
    <t xml:space="preserve">• Monitorear la disponibilidad de infraestructura
• Administrar y supervisar los servicios de TI provistos por terceros
• Gestionar y operar la Mesa de Servicio de Tecnologías de la Información del Departamento
• Administrar el licenciamiento, desempeño y capacidad de la plataforma tecnológica del Departamento
• Realizar la documentación de la configuración de los servicios de TI
• Adelantar acciones para tratar las vulnerabilidades técnicas
</t>
  </si>
  <si>
    <t xml:space="preserve">• Realizar especificación de requerimientos, desarrollo, pruebas y transición de Iteración 1
• Realizar especificación de requerimientos, desarrollo, pruebas y transición de Iteración 2
</t>
  </si>
  <si>
    <t>* se recomienda incluir dentro del proyecto de gestión y la meta en mención, una actividad que de cuenta de la meta del creonogram del nuevo desarrollo. Así mismo se recomienda revisar la fecha de la planeación inicial (julio) con la fecha de finalización de las actividades (diciembre).</t>
  </si>
  <si>
    <t xml:space="preserve">• Realizar monitoreo y mantenimiento para disponibilidad de BD
• Realizar el soporte solicitado respecto a consultas y administración sobre las bases de datos que son custodiadas y administradas por el proceso de la Administración de la Tecnología
</t>
  </si>
  <si>
    <t>* se recomienda incluir dentro del proyecto de gestión una actividad que de cuenta de la meta del cronograma del nuevo desarrollo. Así mismo se recomienda revisar la fecha de la planeación inicial (abril) con la fecha de finalización de las actividades del proyecto (diciembre)</t>
  </si>
  <si>
    <t xml:space="preserve">• Convocar las capacitaciones.
• Realizar las capacitaciones de manera presencial a los funcionarios interesados de las 10 áreas de Función Pública.
</t>
  </si>
  <si>
    <t xml:space="preserve">• Recopilar información sobre la arquitectura tecnológica.
• Recopilar información de aplicaciones.
• Recopilar información  de los procesos, y planes estratégicos existentes en la Función Pública.
• Elaborar el documento de diagnóstico que servirá de insumo para la planeación de pasos a seguir.
</t>
  </si>
  <si>
    <t xml:space="preserve">• Proponer la visión futura de la arquitectura empresarial, de acuerdo a la visión estratégica de la Dirección
• Establecer y priorizar las acciones que se llevarán a cabo como parte del plan estimando los recursos de acuerdo al documento de diagnóstico
• Hacer documento con el plan elaborado
</t>
  </si>
  <si>
    <t xml:space="preserve">• Revisar y priorizar las recomendaciones a ejecutar.
• Implementar  las  recomendaciones priorizadas del análisis de vulnerabilidades técnicas de la primera fase del SGSI
</t>
  </si>
  <si>
    <t xml:space="preserve">• Revisar y priorizar las recomendaciones a ejecutar.
• Implementar  las  recomendaciones priorizadas del documento de plan de tratamiento de riesgos generado en el proyecto 2014, primera fase.
</t>
  </si>
  <si>
    <t xml:space="preserve">• Verificar la conformidad con los requisitos de la entidad y los requisitos de la norma ISO 27001:2013
• Valorar nuevamente los riesgos que superan el NRA
• Definir el seguimiento a   las acciones correctivas necesarias para la solución de las no conformidades identificadas
• Formular un plan para implementar las acciones correctivas necesarias para la solución de las no conformidades identificadas
</t>
  </si>
  <si>
    <t>*Realizar una capacitación de manera presencial a los integrantes del comité de gobierno en línea sobre el nuevo manual</t>
  </si>
  <si>
    <t xml:space="preserve">• Realizar las reuniones de seguimiento de comité GEL
• Presentar reportes de avance de la implementación o cumplimiento de los lineamientos de Gobierno en línea
</t>
  </si>
  <si>
    <t>DIC</t>
  </si>
  <si>
    <t>100% de los estudios de mercado y estudios previos elaborados para la adquisicion de bienes y servicios de TI</t>
  </si>
  <si>
    <t>1. Inversión en tecnologías de la Información</t>
  </si>
  <si>
    <t>* Realizar el estudio de mercado y análisis del sector para los bienes y servicios a contratar.
* Realizar los Estudios Previos para los bienes y servicios a contratar.</t>
  </si>
  <si>
    <t>100% de las fichas técnicas de los bienes y servicios de tecnología a adquirir elaboradas</t>
  </si>
  <si>
    <t>Elaborar y revisar las especificaciones  técnicas para los bienes y servicios a contratar</t>
  </si>
  <si>
    <t>Plan de Compras de TI aprobado</t>
  </si>
  <si>
    <t>Identificar necesidades de bienes y servicios de TI a ser adquiridos</t>
  </si>
  <si>
    <t>100% de los formatos de calidad de los procesos de contratación elaborados y publicados</t>
  </si>
  <si>
    <t xml:space="preserve">• Elaborar y revisar las invitaciones o proyectos de pliegos para los bienes y servicios a contratar
• Elaborar y revisar los pliegos para los bienes y servicios a contratar
• Evaluar las propuestas recibidas para la adquisición de bienes y servicios
</t>
  </si>
  <si>
    <t xml:space="preserve">• Confirmar el recibo y pagos a satisfacción de los bienes y servicios contratados
• Realizar las actividades de Liquidación de los contratos
• Generar informe mensual y reportar avance en el SGI 
</t>
  </si>
  <si>
    <t>100% de las liquidaciones de los procesos que requieran liquidarse del año 2013 y 2014</t>
  </si>
  <si>
    <t>Realizar especificación de requerimientos, desarrollo, pruebas y transición de Iteración 1</t>
  </si>
  <si>
    <t>Las actividades de este proyecto no da cuenta del logro de la meta.</t>
  </si>
  <si>
    <t xml:space="preserve">• Soporte y mantenimiento para la operación del SIGEP
• Operación del Sistema Único de Información de Personal (SUIP)
• Dar soporte técnico a los reportes de SIGEP en Cifras
• Dar soporte técnico al portal SIGEP
</t>
  </si>
  <si>
    <t>Resolver el 95% de las incidencias reportadas en los sistemas de apoyo</t>
  </si>
  <si>
    <t xml:space="preserve">• Dar soporte técnico al Portal Sirvo a mi País
• Dar soporte técnico al gestor de normas
• Gestionar la solución a incidencias del Sistema de Gestión Institucional – SGI
• Realizar actividades de Gestión del sitio "Portal Web Institucional"
• Realizar actividades de Gestión de la Base de datos del "Portal Web Institucional"
• Atender oportunamente las incidencias ó peticiones realizadas por los funcionaros del DAFP con el propósito de mantener el correcto funcionamiento de sistema ORFEO y presentar de manera confiable la información recolectada
• Brindar soporte técnico a los usuarios del aplicativo MECI referentes a la accesibilidad e incidencias presentadas en las diferentes funcionalidades de la aplicación.
</t>
  </si>
  <si>
    <t>La actividad 2 del proyecto es la que reponde  a esta meta.</t>
  </si>
  <si>
    <t xml:space="preserve">• Resolver los requerimientos de administración de la herramienta Proactivanet
• Escalar y gestionar las incidencias de la herramienta Proactivanet
</t>
  </si>
  <si>
    <t xml:space="preserve">• Revisar y priorizar las recomendaciones a ejecutar.
• Implementar  las  recomendaciones priorizadas del documento de plan de tratamiento de riesgos generado en el proyecto 2014, primera fase
</t>
  </si>
  <si>
    <t xml:space="preserve">* se recomienda incluir dentro del proyecto de gestión y la meta en mención, una actividad que de cuenta de las Incidencias resultas sobre los componentes actuales del SGI. </t>
  </si>
  <si>
    <t xml:space="preserve">* se recomienda incluir dentro del proyecto de gestión y la meta en mención,una actividad que de cuenta del cronograma de nuevos desarrollos del Portal FP. </t>
  </si>
  <si>
    <t xml:space="preserve">* se recomienda incluir dentro del proyecto de gestión y la meta en mención, una actividad que de cuenta del cronograma de nuevos desarrollos del Portal FP. </t>
  </si>
  <si>
    <t xml:space="preserve">* se recomienda incluir dentro del proyecto de gestión una actividad que de cuenta del cronograma de nuevos desarrollos del Portal FP. </t>
  </si>
  <si>
    <t xml:space="preserve">* se recomienda incluir dentro del proyecto de gestión y la meta en mención, una actividad que de cuenta de las incidencias resueltas sobre los componentes del Portal. </t>
  </si>
  <si>
    <t>* se recomienda incluir dentro del proyecto de gestión y la meta en mención, una actividad que de cuenta de las incidencias resueltas sobre los componentes del Portal.</t>
  </si>
  <si>
    <t>* se recomienda incluir dentro del proyecto de gestión y la meta en mención, una actividad que de cuenta del cronograma de nuevos desarrollos del Portal FP.</t>
  </si>
  <si>
    <t xml:space="preserve">* se recomienda incluir dentro del proyecto de gestión y la meta en mención, una actividad que de cuenta de la nuevas funcionalidades. </t>
  </si>
  <si>
    <t>162 informes realizados y enviados de evaluación sobre las estrategias de racionalización de las instituciones del orden nacional, 32 departamentos y 32 capitales de departamento.</t>
  </si>
  <si>
    <t>Elaborar informes de análisis y evaluación de las estrategias de racionalización.</t>
  </si>
  <si>
    <t>Dentro de las actividades del proyecto se sugiere incluir recomendaciones en materia de racionalización de trámite de las entidades públicas.</t>
  </si>
  <si>
    <t>No se cuenta con proyecto que garantice el cumplimiento de esta meta.</t>
  </si>
  <si>
    <t>Política de Racioanlización de trámites ajustada de conformidad con el diagnóstico de la evalaución de la misma.</t>
  </si>
  <si>
    <t xml:space="preserve">1) 30% de los trámites incluidos en el PND 2014-2018 racionalizados, en coordinación con las entidades responsables. </t>
  </si>
  <si>
    <t>• Elaborar los términos de referencia para contratar el experto en análisis de costos administrativos
• Definir con el experto las actividades a adelantar para el diseño de la metodología de costos administrativos
• Realizar con el experto las actividades de acuerdo con el plan definido.</t>
  </si>
  <si>
    <t>1. Gestión de la política de racionalización de trámites</t>
  </si>
  <si>
    <t xml:space="preserve">• Definir el inventario de los trámites a intervenir, con base en la revisión de las estrategias de racionalización y en las mesas de trabajo con Min TIC y Servicio al ciudadano 
• Brindar asistencia técnica a las entidades del orden nacional y territorial a intervenir con acciones de racionalización.
• Liderar la realización de los GRAT y Comités Sectoriales planificados para la vigencia.
• Hacer seguimiento a las cadenas de trámites y ventanillas únicas nuevas o existentes
</t>
  </si>
  <si>
    <t xml:space="preserve">• Analizar información y elaborar anteproyecto de decreto
• Someter a consideración de la Dirección Jurídica del Departamento la propuesta de decreto.
• Someter a consideración de la Dirección del Departamento la propuesta de decreto.
</t>
  </si>
  <si>
    <t>* Se recomienda revisar la fecha planeada (agosto) en relación con la fecha de finalización del proyecto (diciembre)</t>
  </si>
  <si>
    <t>* se recomienda incluir la meta de producto 2015 en las actividades de la presente meta del proyecto. Así mismo se debe revisar la fecha planeada (noviembre) en relación con la fecha de finalización del proyecto (diciembre)</t>
  </si>
  <si>
    <t>* se recomienda incluir la meta de producto 2015 en las actividades de la presente meta del proyecto.</t>
  </si>
  <si>
    <t>* se recomienda incluir la meta de producto 2015 en las actividades de la presente meta del proyecto. Así mismo se debe revisar la fecha planeada (octubre) en relación con la fecha de finalización del proyecto (diciembre)</t>
  </si>
  <si>
    <t xml:space="preserve">• Analizar las propuestas de trámites u otros procedimientos realizadas por las Instituciones, con el fin de determinar si aplica o no al inventario.
• Revisar los trámites u otros procedimientos enviados por las Instituciones para aprobación
</t>
  </si>
  <si>
    <t xml:space="preserve">• Definir con el DNP – Programa Nacional de Servicio al Ciudadano las actividades a adelantar para la ejecución del proyecto
• Elaborar los términos de referencia para la contratación del consultor, de acuerdo con los lineamiento del DNP—Servicio al Ciudadano para el diseño de la metodología de racionalización de trámites de alto impacto
• Realizar seguimiento al plan de acción definido con el consultor
</t>
  </si>
  <si>
    <t xml:space="preserve">Jaime Delgado </t>
  </si>
  <si>
    <t>Un plan de trabajo con el Gobierno Mexicano -COFEMER y el Gobierno del Perú para intercambiar experiencias en racionalización de trámites</t>
  </si>
  <si>
    <t>• Elaboración del plan de trabajo
• Ejecución de las actividades definidas en el plan de trabajo</t>
  </si>
  <si>
    <t>1. Política de racionalización de trámites</t>
  </si>
  <si>
    <t>Se incluyó esta fila teniendo en cuenta que no se encontraba en la matriz del plan anual de acción pero si en una de las metas del proyecto de gestión.</t>
  </si>
  <si>
    <t>Dirección de Control Interno y Racionalización de Trámites</t>
  </si>
  <si>
    <t>Esta meta está articulada con otroa meta de 28 Jefes de Control Interno de la Rama Ejecutiva del Orden nacional capacitados, según resultadosde la  evaluación 2014.</t>
  </si>
  <si>
    <t>Oficina Asesora de Planeación</t>
  </si>
  <si>
    <t>Se modificó la fecha a octubre de acuerdo a la solicitud de Carlos Humberto, la meta incial estaba definida para julio.</t>
  </si>
  <si>
    <t>Se modificó la fecha a octubre de acuerdo a la solicitud de Carlos Humberto, la meta incial estaba definida para agosto.</t>
  </si>
  <si>
    <t>1. Indice de valoración institucional</t>
  </si>
  <si>
    <t xml:space="preserve">*  Aplicación de la herramienta de valoración institucional.
*  Realización de los correspondientes ajustes
* Elaboración de informe 
</t>
  </si>
  <si>
    <t>Una valoración institucional del sector  Agricultura y Desarrollo Rural realizada</t>
  </si>
  <si>
    <t xml:space="preserve">* Acopiar, inventariar y gestionar  la información del Sector Administrativo de Agricultura y desarrollo Rural  de acuerdo con las variables que se requieren para el índice de valoración institucional.
* Analizar, de manera integral, los resultados de la aplicación del índice y verificar y evaluar sus resultados.
* Proponer las acciones de mejora del índice que se observen pertinentes
</t>
  </si>
  <si>
    <t xml:space="preserve">*  Recepción de solicitud de asesoría y asignación de profesional de sector.
* Realización de la asesoría, envío de observaciones al estudio técnico o emisión de concepto .
* Reporte de decretos expedidos por la Presidencia de la República en materia de estructura administrativa, planta de personal, manual de funciones, escala salarial y estatutos. 
* Reporte de consultas verbales atendidas por los profesionales del sector (sistema de estadíscitas DAFP).
</t>
  </si>
  <si>
    <t xml:space="preserve">*  Sondeo entre entidades para verificar quiénes han realizado el ajuste al manual de funciones.
* Jornadas de asesoría y divulgación del Decreto 1785 de 2014.
* Presentación de informe de implementación (actualización normativa e ingreso en SIGEP)
</t>
  </si>
  <si>
    <t>Se modificó la fecha a diciembre de acuerdo a la solicitud de Carlos Humberto, la meta incial estaba definida para octubre.</t>
  </si>
  <si>
    <t xml:space="preserve">*  Elaboración de cronograma de actividades
*  Jornadas de divulgación del Decreto 1376 de 2014 sobre formalización del empleo
* Presentación de informe de seguimiento y evaluación
</t>
  </si>
  <si>
    <t xml:space="preserve">
100 manuales de funciones y de competencias laborales revisados para verificar el cumplimiento de la aplicación de los núcleos básicos de conocimiento y cumplimiento de lo señalado por el decreto 2484 de 2014, compilado en el decreto 1083 de 2015 y la guía metodológica para ajustar los manuales.
</t>
  </si>
  <si>
    <t>* Se solicita al área precisar las actividades para que respondan a la meta definida.</t>
  </si>
  <si>
    <t xml:space="preserve">* Levantamiento de información.
* Revisar y Análizar la información técnica y júridica requerida..
* Elaboración de propuesta de Metodología.  
</t>
  </si>
  <si>
    <t>Una (1) Una Guía integral de Rediseño Institucional para entidades del orden territorial que incluya la caracterización de los municipios a partir de la ley 1551 y la vocación productiva</t>
  </si>
  <si>
    <t xml:space="preserve">* Levantamiento de información.
* Revisar y Análizar la información técnica y júridica requerida..
*Elaboración de propuesta de Metodología.  
</t>
  </si>
  <si>
    <t xml:space="preserve">Una (1) Guía para Establecer Empleos Temporales en las Empresas Sociales del Estado E.S.E., actualizada a los parámetros de los Decretos 1376 y 2484 de 2014.  </t>
  </si>
  <si>
    <t xml:space="preserve">* Levantamiento de información.
* Revisar y Análizar la información técnica y júridica requerida..
* Elaboración de propuesta de actualización y ajuste
</t>
  </si>
  <si>
    <t xml:space="preserve">Un documento con las cadenas de trámites identificadas a partir de la información del SUIT </t>
  </si>
  <si>
    <t>Se ajustó según solicitud de Jaime Orlando.</t>
  </si>
  <si>
    <t>* Levantamiento de información.
                                                                                                                                                                                                                                                                * Revisar y Análizar la información técnica y júridica requerida..
                                                                                                                                                                                                                                                                * Elaboración de propuesta de actualización y ajuste</t>
  </si>
  <si>
    <t xml:space="preserve">Una (1) Guía para el Rediseño Institucional de Entidades Públicas Orden Nacional actualizada </t>
  </si>
  <si>
    <t>Celebrar un convenio de cooperación.</t>
  </si>
  <si>
    <t xml:space="preserve">Propuesta de temas Función Pública para Gobierno Abierto </t>
  </si>
  <si>
    <t>Propuesta de lineamientos y de grupos de apoyo para gestión de proyectos en lo público</t>
  </si>
  <si>
    <t xml:space="preserve">• Participar en Diplomado ESAP para identificar problemáticas 
• Identificar problemáticas al interior del DAFP
• Definir lineamientos y recomendaciones 
</t>
  </si>
  <si>
    <t>Una Propuesta de estrategia de capacitación y formación</t>
  </si>
  <si>
    <t>Carlos Felipe Cruz</t>
  </si>
  <si>
    <t>Una (1) propuesta de agrupación de grados salariales por nivel.</t>
  </si>
  <si>
    <t>1. Brechas salariales</t>
  </si>
  <si>
    <t xml:space="preserve">a. Agrupar los grados salariales para el nivel Profesional.
b. Agrupar los grados salariales para el nivel Técnico.
c. Agrupar los grados salariales para el nivel Asistencial .
d. Presentar documento que justifique cada una de las agrupaciones propuestas.
</t>
  </si>
  <si>
    <t xml:space="preserve">Un (1) documento piloto que agrupe los grados salariales y requisitos por nivel.  </t>
  </si>
  <si>
    <t xml:space="preserve">a. Agrupar requisitos con base en las agrupaciones por grados salariales propuestas.
b. Comparar los requisitos actuales frente a los propuestos por nivel.
c. Presentar documento que justifique cada una de las agrupaciones por requisitos y grados propuestos.
</t>
  </si>
  <si>
    <t>Un (1) documento que evalue el costo de los escenarios económicos propuestos.</t>
  </si>
  <si>
    <t xml:space="preserve">a. Proyectar diferentes escenarios económicos evaluando el costo de los mismos.
b. Presentar documento en el que se evalúa el costo de los escenarios propuestos.
c. Decidir la inclusión en el análisis de los niveles asesor y directivo.
</t>
  </si>
  <si>
    <t>Un (1) documento final con la propuesta definitiva de reducción de grados salariales.</t>
  </si>
  <si>
    <t>a. Elaborar documento final que contenga la propuesta y la justificación técnica de la misma.</t>
  </si>
  <si>
    <t>Una propuesta de reducción de brechas salariales al MHCP para que evalúe la viabilidad presupuestal de la misma.</t>
  </si>
  <si>
    <t>30 Sondeos entre entidades para verificar quiénes han realizado el ajuste al manual de funciones.
14 Jornadas de asesoría y divulgación del Decreto 2484 de 2014. 
Presentación de informe de implementación.</t>
  </si>
  <si>
    <t>Una postulación a un premio internacional en temas de la competencia de la Función Pública.</t>
  </si>
  <si>
    <t xml:space="preserve">*La meta de producto apunta a la segunda actividad del proyecto.
*Así mismo, se debe revisar la fecha asignada en el plan anual de acción (diciembre) frente a la fecha de finalización de la actividad en el marco del proyecto de gestión (noviembre).
</t>
  </si>
  <si>
    <t>Dos ponencias presentadas en eventos internacionales.</t>
  </si>
  <si>
    <t xml:space="preserve">*La meta de producto apunta a la segunda actividad del proyecto.
*Así mismo, se debe revisar la fecha asignada en el plan anual de acción (diciembre) frente a la fecha de finalización de la actividad en el marco del proyecto de gestión (noviembre).
</t>
  </si>
  <si>
    <t xml:space="preserve">*La meta de producto apunta a la segunda actividad del proyecto.
</t>
  </si>
  <si>
    <t>Dos ponencias aprobadas por la Función Pública</t>
  </si>
  <si>
    <t xml:space="preserve">*La meta de producto apunta a la sexta actividad del proyecto.
* se debe revisar la fecha de programación inicial (julio) frente a la fecha de finalización de la actividad en el marco del proyecto de gestión (junio).
</t>
  </si>
  <si>
    <t xml:space="preserve">Un evento internacional "Public Service Forum" realizado en conjunto con Naciones Unidas y MinTic </t>
  </si>
  <si>
    <t>• Celebrar un convenio de cooperación.</t>
  </si>
  <si>
    <t>100% de los compromisos  de Función Pública en convenios de cooperación  cumplidos.</t>
  </si>
  <si>
    <t xml:space="preserve">Un convenio de cooperación </t>
  </si>
  <si>
    <t>100% de los compromisos de Función Pública en convenios de cooperación  cumplidos.</t>
  </si>
  <si>
    <t>• Crear un inventario de la oferta de buenas prácticas de la Función Pública.</t>
  </si>
  <si>
    <t xml:space="preserve">Oferta de buenas prácticas de la Función Pública caracterizada para la gestión internacional. </t>
  </si>
  <si>
    <t xml:space="preserve">Un inventario de la oferta de buenas prácticas de la Función Pública. </t>
  </si>
  <si>
    <t xml:space="preserve">*La meta de producto apunta a la primera actividad del proyecto.
</t>
  </si>
  <si>
    <t xml:space="preserve">Un documento de la Estrategia para la gestión internacional   </t>
  </si>
  <si>
    <t>No hay proyecto asociado a la meta de producto</t>
  </si>
  <si>
    <t>Nueve equipos transversales operando (con planes de trabajo en implementación)</t>
  </si>
  <si>
    <t>9 equipos transversales operando, con planes de trabajo en implementación.</t>
  </si>
  <si>
    <t>1) 100% de los miembros de los equipos transversales capacitados en los temas prioritarios propios de la Función Pública.</t>
  </si>
  <si>
    <t>2) Fomentar la replica de las buenas practicas de la gestión pública al interior de las entidades participantes.</t>
  </si>
  <si>
    <t>2) 100% de los equipos transversales cualificados de acuerdo con los estándares de la Función Pública. 
(Buen Gobierno)</t>
  </si>
  <si>
    <t>Hilda Ramírez</t>
  </si>
  <si>
    <t>Equipos Transversales</t>
  </si>
  <si>
    <t>1) Institucionalización del rol de la Función Pública como lider articulador de las redes de los equipos trasnversales.</t>
  </si>
  <si>
    <t xml:space="preserve">1) Nueve equipos transversales institucionalizados en el Orden Nacional como espacios de fortalecimiento institucional. 
(Buen Gobierno)  </t>
  </si>
  <si>
    <t xml:space="preserve">*La meta de producto apunta a la tercera actividad del proyecto, así mismo se debe revisar ésta de acuerdo a la planeación inicial de 9 equipos transversales frente a los 8 equipos transversales de la actividad a desarrollar en el proyecto de gestión.
* Así mismo, se debe revisar la fecha de programación de la meta de producto (septiembre) frente a la fecha de finalización de la actividad en el marco del proyecto de gestión (diciembre).
</t>
  </si>
  <si>
    <t xml:space="preserve">• Documentar el proceso de desarrollo de los equipos transversales 2015. 
• Elaborar cuatro planes de trabajo estratégicos para los equipos transversales. 
• Consolidar y actualizar un directorio de los 8 equipos transversales. 
• Poner en funcionamiento ocho equipos transversales durante la vigencia 2015.
</t>
  </si>
  <si>
    <t>Una estrategia de articulación interinstitucional con áreas de apoyo a la gestión, en funcionamiento</t>
  </si>
  <si>
    <t>Un directorio de los 9 equipos transversales en permanente actualización.</t>
  </si>
  <si>
    <t xml:space="preserve">* La meta de producto apunta a la segunda actividad del proyecto, así mismo se debe revisar ésta de acuerdo a la planeación inicial de 9 planes frente a los 4 de la actividad a desarrollar en el proyecto de gestión.
* De igual manera se debe revisar la fecha de programación de la meta de producto (septiembre) frente a la fecha de finalización de la actividad en el marco del proyecto de gestión (abril).
</t>
  </si>
  <si>
    <t>Nueve planes de trabajo estratégicos para los equipos transversales.</t>
  </si>
  <si>
    <t>La meta de producto apunta a la primera actividad del proyecto</t>
  </si>
  <si>
    <t xml:space="preserve">Una documentación del proceso de desarrollo de los equipos transversales 2015. </t>
  </si>
  <si>
    <t>100% de la normativa del sector Función Pública compilada y concordada con otras normas y jurisprudencia.</t>
  </si>
  <si>
    <t>Ruth González</t>
  </si>
  <si>
    <t>Gestión normativa</t>
  </si>
  <si>
    <t>* se recomienda revisar la fecha de logro de acuerdo a la planeación inicial (octubre) en relación con el mes en que se logro cumplir con la meta del proyecto de gestión (agosto).</t>
  </si>
  <si>
    <t xml:space="preserve">• Redactar los documentos.
• Enviar a revisión de la Directora y Directores Técnicos de los documentos.
• Revisión de la DJ de la pertinencia de las observaciones de los D.T, y si es del caso, ajustar el documento.  
</t>
  </si>
  <si>
    <t>1. Gestión normativa</t>
  </si>
  <si>
    <t>Un documento con las observaciones y validaciones de los Directores Técnicos y la ESAP</t>
  </si>
  <si>
    <t>Monica Herrera</t>
  </si>
  <si>
    <t xml:space="preserve">* se recomienda revisar la fecha de logro de acuerdo a la planeación inicial (octubre) en relación con el mes en que se logro cumplir con la meta del proyecto de gestión (mayo) y en relación con la fecha que se incluyó en la redacción de la meta del proyecto (julio). </t>
  </si>
  <si>
    <t>• Identificación de normas del sector y revisión de sentencias de Altas Cortes que se hayan pronunciado sobre la legalidad de disposiciones del sector función pública.
• Comparación entre los textos originales y los textos que se encuentran en diferentes páginas web como secretariasenado.gov.co
• Elaborar matriz de vigencia.
• Consolidación del decreto por DJ y envío a firmas.</t>
  </si>
  <si>
    <t>Un Proyecto de decreto Reglamentario Único Sectorial consolidado y validado, en julio de 2015.</t>
  </si>
  <si>
    <t>Un Proyecto de decreto Reglamentario Único Sectorial consolidado y validado.</t>
  </si>
  <si>
    <t>* Se recomeinda revisar la fecha de logro teniendo en cuenta que en el plan anual de acción quedo programado para el mes de diciembre y en el proyecto de gestión para el mes de septiembre</t>
  </si>
  <si>
    <t>• Desarrollar un documento de identificación y análisis de necesidades organizacionales e institucionales de la administración pública colombiana para la implementación de AIN</t>
  </si>
  <si>
    <t xml:space="preserve">100% de las necesidades organizacionales e institucionales identificadas de la administración pública,  intervenidas a través de Análisis de Impacto Normativo AIN. </t>
  </si>
  <si>
    <t>Un Documento final de identificación y análisis de necesidades organizacionales e institucionales de la administración pública colombiana para la implementación de AIN.</t>
  </si>
  <si>
    <t xml:space="preserve">1) 100% de las necesidades organizacionales e institucionales identificadas de la administración pública,  intervenidas a través de Análisis de Impacto Normativo AIN. </t>
  </si>
  <si>
    <t>2) Fase dos de implementación a las recomendaciones de la OCDE para el Sector Función Pública</t>
  </si>
  <si>
    <t xml:space="preserve">
2) Fase tres de implementación a las recomendaciones de la OCDE para el Sector Función Pública</t>
  </si>
  <si>
    <t xml:space="preserve">1) 100% de las recomendaciones de la AIN implementadas en las Comisiones de Regulación y direcciones encargadas en la Rama Ejecutiva.
(OCDE)
</t>
  </si>
  <si>
    <t>2) 23 Comités de la OCDE a los que Colombia accede como miembro pleno.
(PND)</t>
  </si>
  <si>
    <t>Valentina Ochoa</t>
  </si>
  <si>
    <t xml:space="preserve">1) Fase uno de implementación de las recomendaciones del AIN en las Comisiones de Regulación y direcciones encargadas en la Rama Ejecutiva
</t>
  </si>
  <si>
    <t xml:space="preserve">1) Fase dos de implementación de las recomendaciones del AIN en las Comisiones de Regulación y direcciones encargadas en la Rama Ejecutiva
</t>
  </si>
  <si>
    <t>1) 100% de las recomendaciones de la AIN implementadas en las Comisiones de Regulación y direcciones encargadas en la Rama Ejecutiva.
(OCDE)</t>
  </si>
  <si>
    <t>* se recomienda incluir una actividad mediante la cual se pueda dar cuenta del 100% del registro de los conceptos jurídicos.</t>
  </si>
  <si>
    <t>• Gestiones con la Alcaldía Mayor de Bogotá para determinar la viabilidad para la suscripción de un convenio, para la utilización del software del régimen legal de dicha entidad.
• Preparación, revisión y suscripción del convenio.
• Ejecución de contrato y registro de la normativa de la entidad (cargue de la información) por parte de profesionales contratados para el efecto.
• Seguimiento estricto a la información que se registra a través de puntos de control.
• Difusión de la información a través de diferentes estrategias de comunicación: boletín externo, vía telefónica, banner en portal institucional, entre otros.</t>
  </si>
  <si>
    <t>Un Gestor de Normas actualizado con los conceptos y normativa que emita el Departamento en temas de su competencia.</t>
  </si>
  <si>
    <t xml:space="preserve">Registrar el 100% de los conceptos jurídicos que se emitan en el año 2015 en el Gestor de Normas. </t>
  </si>
  <si>
    <t>1) 100% de la normativa del sector Función Pública compilada.</t>
  </si>
  <si>
    <t>1) 100% de la normativa del sector Función Pública compilada y actualizada.</t>
  </si>
  <si>
    <t>1) 100% de la normativa del sector Función Pública compilada y actualizada
(Competencia)</t>
  </si>
  <si>
    <t>John Cuadros</t>
  </si>
  <si>
    <t>* se recomienda revisar la fecha del logro de acuerdo a la planeación inicial (octubrel) en relación con la fecha final de la meta del proyecto de gestión (septiembre)</t>
  </si>
  <si>
    <t xml:space="preserve">• Documentar experiencias de otras entidades.
• Diseño del consultorio jurídico virtual. 
• Desarrollo del aplicativo.
• Selección de los temas y documentos que se van a poner a disposición de los consultantes en el aplicativo.
• Difusión del Consultorio Jurídico a través de diferentes estrategias de comunicación: boletín externo, vía telefónica, banner en portal institucional, entre otros.
</t>
  </si>
  <si>
    <t>Un Consultorio jurídico virtual diseñado e implementado en agosto de 2015</t>
  </si>
  <si>
    <t>Un consultorío jurídico virtual de la Función Pública</t>
  </si>
  <si>
    <t>* se recomienda revisar la fecha del logro de acuerdo a la planeación inicial (abril) en relación con la fecha final de la meta del proyecto de gestión (septiembre)</t>
  </si>
  <si>
    <t>• Revisión de la naturaleza jurídica de las entidades estatales de los órdenes nacional y territorial
• Revisión del campo de aplicación de las siguientes políticas: Modelo integrado de planeación y gestión, sistema de gestión de calidad y rendición de cuentas.
• Diseño de la matriz incorporando los nuevos contenidos.
• Envío a la Directora Jurídica y al Grupo de Comunicaciones  para  aprobación y para publicación.</t>
  </si>
  <si>
    <t>Una (1) matriz en la que se encuentre la naturaleza jurídica de las entidades estatales y frente a cada una de ellas se establezca la obligatoriedad de reportar información al Departamento Administrativo de la Función Pública y cada uno de los sistemas que este administra</t>
  </si>
  <si>
    <t>Una matriz en la que se identifiquen las entidades del Estado que se encuentran obligadas a reportar información a la Función Pública.</t>
  </si>
  <si>
    <t>Victor Cubillos</t>
  </si>
  <si>
    <t xml:space="preserve">* se recomienda revisar la fecha de logro de acuerdo a la planeación inicial (junio) en relación con el mes en que se logro cumplir con la meta del proyecto de gestión (mayo) y en relación con la fecha que se incluyó en la redacción de la meta del proyecto (julio). </t>
  </si>
  <si>
    <t xml:space="preserve">Un proyecto de decreto reglamentario único sectorial de la función pública </t>
  </si>
  <si>
    <t>Un documento con normas revisadas</t>
  </si>
  <si>
    <t xml:space="preserve">• Identificación de normas del sector
• Compilación de las normas del sector
• Revisión de la vigencia de las normas del sector
</t>
  </si>
  <si>
    <t>Un documento que compile y revise la vigencia de las disposiciones que contengan los decretos reglamentarios del sector función pública</t>
  </si>
  <si>
    <t>Un documento que compile y revise la vigencia de las disposiciones que contengan los decretos reglamentarios del sector función pública.</t>
  </si>
  <si>
    <t>* Se recomienda revisar la posibilidad de incluir una actividad que de cuenta del total de talleres regionales realizados.</t>
  </si>
  <si>
    <t>• Organización logística.
• Consecución de lugares para llevar a cabo los talleres.
• Definición de servidores que participarán en los talleres regionales y nacionales
• Convocatoria a las entidades del Estado con presencia territorial, Alcaldías y Gobernaciones.
• Diseño, producción y difusión del material de apoyo (piezas informativas, gráficas y audiovisuales) para el desarrollo de cada taller.
• Envío de material didáctico a regiones.
• Formación de formadores.
• Realizar un informe final de los talleres de pedagogía de paz regionales y nacionales realizados.</t>
  </si>
  <si>
    <t>1. Pedagogía de paz y cambio cultural</t>
  </si>
  <si>
    <t>35 talleres regionales realizados</t>
  </si>
  <si>
    <t xml:space="preserve">35 talleres regionales realizados </t>
  </si>
  <si>
    <t>1) 20.000 servidores públicos informados en la Política de Paz del Gobierno Nacional a través de diferentes estrategias y mecanismos pedagógicos y comunicativos.</t>
  </si>
  <si>
    <t>2) 50% de la estrategia de formación de servidores públicos en construcción de pas implementada</t>
  </si>
  <si>
    <t xml:space="preserve">2) 75% de la estrategia de formación de servidores públicos en construcción de pas implementada
</t>
  </si>
  <si>
    <t>2) 100% de la Estrategia de formación de servidores públicos en construcción de paz implementada.
(PND)</t>
  </si>
  <si>
    <t>DG</t>
  </si>
  <si>
    <t>Maureen Guerrero</t>
  </si>
  <si>
    <t>Pedagogía de Paz  y Cambio Cultural</t>
  </si>
  <si>
    <t>1) 40.000 servidores públicos formados en la Política de Paz del Gobierno Nacional a través de diferentes estrategias y mecanismos pedagógicos y comunicativos.</t>
  </si>
  <si>
    <t>1) 60.000 servidores públicos formados en la Política de Paz del Gobierno Nacional a través de diferentes estrategias y mecanismos pedagógicos y comunicativos.</t>
  </si>
  <si>
    <t>1) 80.000 Servidores públicos del Orden Nacional y Territorial formados en pedagogía de paz.
(PND)</t>
  </si>
  <si>
    <t>• Desarrollo de un modelo de taller presencial para ser replicado en regiones.
• Organización y desarrollo de la jornada  “Entérese sobre el proceso de paz”.
• Promoción del curso de formación virtual entre las entidades del Estado.
• Seguimiento a la participación de los servidores en el taller virtual sobre el proceso de paz.
• Reportes semanales de la participación de los servidores en el taller virtual sobre el proceso de paz.
• Realizar un informe final de la estrategia de capacitación virtual implementada.
• Diseño y concertación del plan de acción de la jornada nacional “Entérese sobre el proceso de paz”.
• Contacto y coordinación con los delegados municipales responsables de la jornada nacional en cada alcaldía.
• Definición y producción del material informativo y didáctico que se utilizará en la jornada nacional.
• Seguimiento a la jornada nacional (llamadas telefónicas y correos electrónicos a los responsables).</t>
  </si>
  <si>
    <t>20.000 servidores públicos informados y/o capacitados en la política de paz del Gobierno Nacional.</t>
  </si>
  <si>
    <t xml:space="preserve"> 20.000 servidores públicos informados en la Política de Paz del Gobierno Nacional a través de diferentes estrategias y mecanismos pedagógicos y comunicativos.</t>
  </si>
  <si>
    <t>* La meta de producto apunta a la septima actividad del proyecto. Así mismo se debe revisar la fecha del logro (abril) en relación con la fecha finalidad de la actividad en el marco del proyecto de gestión (diciembre).</t>
  </si>
  <si>
    <t>• Revisión de la situación actual de los aspectos que se busca transformar en la cultura de los servidores públicos (revisión de encuestas y documentación en general).
• Realización de encuestas y grupos focales.
• Elaboración de documento diagnóstico sobre cambio cultural y clima organizacional  en la Función Pública que sirva como insumo para la estrategia.
• Diseño e implementación de acciones piloto en Función Pública.
• Definir población, objetivos y metas viables.
• Generar una estrategia de liderazgo y coordinación interinstitucional.
• Elaboración de un plan de trabajo.</t>
  </si>
  <si>
    <t>Una estrategia de cambio cultural 2015-2018 diseñada.</t>
  </si>
  <si>
    <t>Un plan de trabajo con acciones 2015 de la estrategia de Pedagogía de Paz</t>
  </si>
  <si>
    <t>* Se recomienda revisar si las actividades planteadas en el proyecto de gestión en relación con el diseño y concertación de la estrategia de Paz.</t>
  </si>
  <si>
    <t>• Revisión de material disponible sobre experiencias exitosas en materia de pedagogía de paz.
• Aplicación y análisis de una encuesta piloto en la Función Pública sobre cultura de paz que sirva como línea base.
• Desarrollo de una estrategia de formación virtual para servidores públicos.
• Realizar un modelo de taller presencial y evaluar su eficacia.
• Definir población,  objetivos y metas viables.
• Generar una estrategia de liderazgo y coordinación interinstitucional.
• Elaborar un plan de trabajo que contenga las acciones a desarrollar durante el año 2015 para llegar a la meta propuesta en el Plan de Desarrollo.</t>
  </si>
  <si>
    <t>Una estrategia de Pedagogía de Paz en el sector Público diseñada y concertada con la OACP.</t>
  </si>
  <si>
    <t xml:space="preserve">Una estrategia de Pedagogía de Paz en el sector Público diseñada y concertada con la OACP. </t>
  </si>
  <si>
    <t xml:space="preserve">Un plan de trabajo con acciones 2015 de la estrategia de cambio cultural. </t>
  </si>
  <si>
    <t>Aplicar estrategia de cambio cultural entre servidores públicos de entidades del Orden Nacional</t>
  </si>
  <si>
    <t xml:space="preserve">1) Fase uno de la estrategia de acciones de cambio cultural implementada </t>
  </si>
  <si>
    <t xml:space="preserve">1) Fase dos de la estrategia de acciones de cambio cultural implementada </t>
  </si>
  <si>
    <t xml:space="preserve">1) Fase tres de la estrategia de acciones de cambio cultural implementada </t>
  </si>
  <si>
    <t>4) Incremento de 10 puntos en el porcentaje de ciudadanos que tienen mucha o muchísima confianza en los servidores públicos.
(Buen Gobierno)</t>
  </si>
  <si>
    <t xml:space="preserve">3) Reducción de 10 puntos en el porcentaje de ciudadanos que creen que más de la mitad de los servidores públicos son corruptos.
(Buen Gobierno)  </t>
  </si>
  <si>
    <t>2) Incremento de 20 puntos en el porcentaje de servidores que conocen o participan en alguna acción de rendición de cuentas en su entidad.
(Buen Gobierno)</t>
  </si>
  <si>
    <t>1) Una estrategia de cambio cultural implementada en el 100% de las entidades priorizadas. 
(Buen Gobierno)</t>
  </si>
  <si>
    <t>* Se recomienda incluir una actividad que de cuenta del resultado final esperado, es decir, la estartegia diseñada.</t>
  </si>
  <si>
    <t>Una estrategia de cambio cultural 2015-2018.</t>
  </si>
  <si>
    <t xml:space="preserve">• Elaborar los mensajes
• Distribuir mensajes a través de Facebook, twitter y Youtube
</t>
  </si>
  <si>
    <t>1. Fortalecer la imagen institucional de la Función Pública</t>
  </si>
  <si>
    <t>300 mensajes difundidos en el mes a través de las redes sociales</t>
  </si>
  <si>
    <t xml:space="preserve">1) Una estrategia de visibilización del Sector Función Pública implementada.
</t>
  </si>
  <si>
    <t>1) Fase uno de la estrategia de visibilización del Sector Función Pública ejecuta</t>
  </si>
  <si>
    <t>1) Fase dos de la estrategia de visibilización del Sector Función Pública ejecuta</t>
  </si>
  <si>
    <t xml:space="preserve">1) 100% de la información relevante del Sector Función Pública difundida en canales nacionales e internacionales. 
(Buen Gobierno)
</t>
  </si>
  <si>
    <t>GrCom</t>
  </si>
  <si>
    <t>Gabriela Osorio</t>
  </si>
  <si>
    <t>Comunicaciones Estratégicas</t>
  </si>
  <si>
    <t xml:space="preserve">• Recopilar y seleccionar la información a incluir en cada ejemplar del Boletín Externo.
• Diseñar el boletín externo mensual.
• Distribuir el Boletín externo entre los destinatarios de la base de datos.
</t>
  </si>
  <si>
    <t>Doce boletines externos distribuidos entre usuarios, servidores y entidades</t>
  </si>
  <si>
    <t>• Realizar el cubrimiento de las actividades adelantadas por las áreas para determinar cuáles son las de impacto.
• Realizar boletines de prensa sobre las actividades.
• Remitir vía correo electrónico el boletín de prensa a los medios de comunicación.
• Realizar la verificación de los registros positivos en medios nacionales y regionales sobre las noticias generadas en la entidad a través de la contratación de un servicio de monitoreo de medios.</t>
  </si>
  <si>
    <t>250 registros positivos en medios nacionales y regionales sobre temas misionales, que contribuyan al posicionamiento de la imagen institucional.</t>
  </si>
  <si>
    <t>* Se recomienda revisar la fecha de programación de la meta en el marco del proyecto de gestión (febrero) teniendo en cuenta que de acuerdo al reporte del SGI se cumplió con la misma en el mes de abril, así mismo y deacuerdo a lo anterior se debe ajustar la fecha de logro de la planeación inicial (noviembre).</t>
  </si>
  <si>
    <t xml:space="preserve">• Establecer los  productos que se deben generar
• Establecer plan de trabajo
</t>
  </si>
  <si>
    <t xml:space="preserve">Un plan de trabajo con acciones de la fase uno de la estrategia de posicionamiento del sector Función Pública. </t>
  </si>
  <si>
    <t>* Se recomienda revisar la fecha de programación de la meta en el marco del proyecto de gestión (enero) teniendo en cuenta que de acuerdo al reporte del SGI se cumplió con la misma en el mes de abril.</t>
  </si>
  <si>
    <t xml:space="preserve">• Revisar la estrategia planteada en 2014
• Ajustar la estrategia a las condiciones de la Función Pública en la actualidad
• Establecer la estrategia 2015 - 2018
</t>
  </si>
  <si>
    <t>Una estrategia de posicionamiento del sector Función Pública 2015-2018</t>
  </si>
  <si>
    <t>* Se recomienda incluir una actividad relacionada con el resultado final que de cuenta del cumplimiento del 100% del plan</t>
  </si>
  <si>
    <t xml:space="preserve">• Trabajar coordinadamente con la Oficina de Sistemas para implementar el nuevo diseño de la página web de Función Pública que ya fue aprobado.
• Revisar lo publicado actualmente para determinar qué información pasa a la nueva página.
• Informar a la Oficina de Sistemas los cambios y ajustes que hay que realizar
• Determinar los responsables de administrar los contenidos publicados en el portal
</t>
  </si>
  <si>
    <t>100% del plan de rediseño de la página web de la Función Pública cumplido.</t>
  </si>
  <si>
    <t>* Se recomienda revisar la fecha del logro de la planeación inicial teneidno en cuenta que de acuerdo al reporte del SGI esta meta se cumplió en el mes de febrero.</t>
  </si>
  <si>
    <t xml:space="preserve">• Diseñar el Manual de Imagen Institucional con actualizaciones.
• Publicar el Manual de Imagen Institucional
</t>
  </si>
  <si>
    <t>Un Manual de Imagen Institucional actualizado</t>
  </si>
  <si>
    <t xml:space="preserve">• Publicación del documento en página web
• Difusión de las publicaciones digitales a través de redes sociales y otros (chats temáticos, streaming).
</t>
  </si>
  <si>
    <t>1.Fortalecer la estrategia de publicaciones técnicas de la Función Pública</t>
  </si>
  <si>
    <t>Difundir el 100% de las publicaciones digitales diseñadas</t>
  </si>
  <si>
    <t>100% de las publicaciones digitales difundidas</t>
  </si>
  <si>
    <t xml:space="preserve">1) Una estrategia de publicaciones técnicas de la Función Pública implementada.
</t>
  </si>
  <si>
    <t>1) Fase uno de la estrategia de publicaciones técnicas de la Función Pública ejecuta</t>
  </si>
  <si>
    <t>1) Fase dos de la estrategia de publicaciones técnicas de la Función Pública ejecuta</t>
  </si>
  <si>
    <t xml:space="preserve">• Definir publicaciones digitales a realizar durante el año
• Definir cronograma de realización de publicaciones digitales
• Diseñar publicaciones definidas según cronograma
</t>
  </si>
  <si>
    <t>100% de publicaciones digitales diseñadas de acuerdo a la planeación institucional</t>
  </si>
  <si>
    <t xml:space="preserve">• Redactar el manual 
• Diseñar el manual
• Publicar el manual
</t>
  </si>
  <si>
    <t>Un manual de redacción para guías, manuales y cartillas.</t>
  </si>
  <si>
    <t>* Se recomienda revisar la fecha del logro tanto de la planeación inicial (abril) con relación a la fecha de finalización de la meta del proyecto de gestión (mayo).</t>
  </si>
  <si>
    <t xml:space="preserve">• Determinar las publicaciones realizadas por Función Pública
• Organizar las publicaciones
• Construir el inventario
</t>
  </si>
  <si>
    <t>100% de la realización del Inventario de publicaciones impresas y digitales de Función Pública cumplido</t>
  </si>
  <si>
    <t>Un inventario de publicaciones físicas y digitales.</t>
  </si>
  <si>
    <t>* Se recomienda revisar la fecha del logro tanto de la planeación inicial como la de la meta del proyecto de gestión teniendo en cuenta que el mismo finalizaba en el mes de mayo, sin embargo a este mes, la actividad generar el documento con la estrategia no se ejecutó en el 100% de acuerdo al reporte del SGI.</t>
  </si>
  <si>
    <t xml:space="preserve">• De acuerdo a la planeación institucional, establecer los temas que serán desarrolladas en las publicaciones institucionales
• En coordinación con la Subdirección determinar las fases que se tendrán en cuenta para la realización de las publicaciones técnicas  en el periodo 2015 – 2018, asignando responsabilidades y compromisos a las áreas misionales en la generación de los contenidos.
• Generar el documento con la estrategia
</t>
  </si>
  <si>
    <t>Un documento de la estrategia de publicaciones de la Función Pública 2015-2018</t>
  </si>
  <si>
    <t>• Formalizar una mesa de trabajo (Función Pública, DNP y demás entidades que así se determine) para determinar competencias territoriales diferenciadas</t>
  </si>
  <si>
    <t>Una propuesta en materia de competencias diferenciadas y asociatividad para entidades territoriales, diseñada</t>
  </si>
  <si>
    <t xml:space="preserve">Mesa de trabajo formalizada  (Función Pública, DNP y demás entidades que así se determine) para determinar competencias territoriales diferenciadas.
</t>
  </si>
  <si>
    <t>1) Una propuesta en materia de competencias diferenciadas y asociatividad para entidades territoriales, diseñada</t>
  </si>
  <si>
    <t>4) Fase dos de gestión territorial de la Función Pública ejecutada</t>
  </si>
  <si>
    <t>3) Fase tres de gestión territorial de la Función Pública ejecutada</t>
  </si>
  <si>
    <t>4) Dos Sectores priorizados para aplicar propuesta de reparto de competencias diferenciadas a las entidades territoriales.
(PND)</t>
  </si>
  <si>
    <t>Hilda Ramirez</t>
  </si>
  <si>
    <t>GestiónTerritorial de la Función Pública.</t>
  </si>
  <si>
    <t>3) Índice para la medición de los efectos de la capacitación (INTEGRA - IGA - SIRI)</t>
  </si>
  <si>
    <t xml:space="preserve">2) Un Esquema de evaluación realizado de la capacitación de alcaldes y gobernadores </t>
  </si>
  <si>
    <t>2) Capacidades técnicas de los equipos directivos de las entidades territoriales fortalecidas. 
(Competencia)</t>
  </si>
  <si>
    <t>2) Un Esquema de evaluación realizado de la capacitación de alcaldes y gobernadores</t>
  </si>
  <si>
    <t xml:space="preserve">1) 100 Entidades territoriales con mejoramiento de su capacidad de gestión y control interno, a partir de oferta integral coordinada de las entidades del sector Función Pública </t>
  </si>
  <si>
    <t xml:space="preserve">1) 200 Entidades territoriales con mejoramiento de su capacidad de gestión y control interno, a partir de oferta integral coordinada de las entidades del sector Función Pública </t>
  </si>
  <si>
    <t xml:space="preserve">3) 300 Entidades Territoriales utilizando la nueva herramienta de gestión integrada y sistematizada.
(PND)
</t>
  </si>
  <si>
    <t>*Se recomienda revisar las fechas teniendo en cuenta que en el plan anual de acción se programó la meta para el mes de mayo y en el proyecto de gestión se programó para el mes de diciembre</t>
  </si>
  <si>
    <t>• Apoyar el diseño de un documento de integración de las herramientas Mi Gestión y de valoración institucional de Función Pública</t>
  </si>
  <si>
    <t>1. Indice de valoraciónh institucional</t>
  </si>
  <si>
    <t>Una herramienta de Valoración Institucional de Función Pública integrada con la nueva herramienta de gestión Territorial del DNP.</t>
  </si>
  <si>
    <t xml:space="preserve">Un documento de integración de las herramientas Mi Gestión y de Valoración institucional de Función Pública. </t>
  </si>
  <si>
    <t>1) Una herramienta de Valoración Institucional de Función Pública integrada con la nueva herramienta de gestión Territorial del DNP.</t>
  </si>
  <si>
    <t xml:space="preserve">• Elaborar un documento del proceso de capacitación de Alcaldes y Gobernadores 2015. 
• Realizar un documento de articulación de la capacitación de alcaldes y gobernadores con el Plan Nacional de Formación y Capacitación.
</t>
  </si>
  <si>
    <t xml:space="preserve">Un esquema de capacitación de alcaldes y gobernadores 2015 implementada. </t>
  </si>
  <si>
    <t>Un documento de articulación de la capacitación de alcaldes y gobernadores con el Plan Nacional de Formación y Capacitación.</t>
  </si>
  <si>
    <t xml:space="preserve">1) Un esquema de capacitación de alcaldes y gobernadores 2015 implementada. </t>
  </si>
  <si>
    <t>Alejandra Muñoz</t>
  </si>
  <si>
    <t>Una sinopsis del proceso de capacitación de alcades y Gobernadores 2015</t>
  </si>
  <si>
    <t>La meta de producto se realiciona con la tercera actividad del proyecto de gestión.</t>
  </si>
  <si>
    <t xml:space="preserve">• Elaborar un documento estrategia de presencia territorial de la Función Pública. 
• Realizar dos sesiones de las Mesas de trabajo interinstitucional territorial. 
• Realizar un plan de trabajo y reporte de avance con las acciones de la fase 2015 de la estrategia de presencia territorial de la Función Pública.
</t>
  </si>
  <si>
    <t>Una estrategia de gestión territorial de la Función Pública implementada</t>
  </si>
  <si>
    <t>Un plan de trabajo y reporte de avance con las acciones de la fase 2015 de la estrategia de presencia territorial de la Función Pública.</t>
  </si>
  <si>
    <t>1) Una estrategia de gestión territorial de la Función Pública implementada.</t>
  </si>
  <si>
    <t>La meta de producto se realiciona con la segunda actividad del proyecto de gestión.</t>
  </si>
  <si>
    <t>Dos sesiones de las Mesas de trabajo interinstitucional territorial.</t>
  </si>
  <si>
    <t>La meta de producto se realiciona con la primera actividad del proyecto de gestión.</t>
  </si>
  <si>
    <t>Un documento estrategia de presencia territorial de la Función Pública.</t>
  </si>
  <si>
    <t>Johanna Jimenez</t>
  </si>
  <si>
    <t>Alejandro Lobo</t>
  </si>
  <si>
    <t>Se modificó la fecha a octubre de acuerdo a la solicitud de Carlos Humberto, la meta incial estaba definida para julio.
Revisar la solicitud que justifica el cambio de actividades enviado por DDO.</t>
  </si>
  <si>
    <t xml:space="preserve">Una ruta de fortalecimiento institucional para el sector Agricultura y Desarrollo Rural  </t>
  </si>
  <si>
    <t>Actividad inicialmente plaenada a junio y en el marco del proyecto de egstión aparece realizable en el mes de agosto.</t>
  </si>
  <si>
    <t xml:space="preserve">Una metodología de acompañamiento integral a las entidades del Orden Nacional. </t>
  </si>
  <si>
    <t>Atención con los recursos de esta actividad, ya que las actividades están definidas en los productos señalados anteriormente</t>
  </si>
  <si>
    <t xml:space="preserve">Una herramienta de Valoración Institucional territorial  </t>
  </si>
  <si>
    <t>Una herramienta de valoración institucional para el orden subnacional</t>
  </si>
  <si>
    <t>Meta aplazada para 2016</t>
  </si>
  <si>
    <t xml:space="preserve">1) 100% de entidades públicas priorizadas del Orden Nacional y Territorial fortalecidas a  partir de la implementación  de la Herramienta de Valoración Institucional de la Función Pública.
(Competencias) 
</t>
  </si>
  <si>
    <t>Dos pruebas piloto desarrollada en dos departamentos.</t>
  </si>
  <si>
    <t>Una prueba piloto desarrollada en dos Departamentos</t>
  </si>
  <si>
    <t xml:space="preserve">
2) 300 Entidades territoriales fortalecidas en materia de capacidad institucional y control interno, a partir de oferta integral coordinada de las entidades del sector Función Pública.
(Competencia)</t>
  </si>
  <si>
    <t xml:space="preserve">Un documento de ruta de articulación para la atención de las entidades territoriales en el marco del Programa de Fortalecimiento de Capacidades del DNP. </t>
  </si>
  <si>
    <t xml:space="preserve">Una (1) estrategia diseñada de promoción de capacidad administrativa instalada en entidades territoriales, en coordinación con el Ministerio de Hacienda y Crédito Público, el Ministerio de las Tecnologías de la Información y las Comunicaciones y el Departamento Nacional de Planeación. </t>
  </si>
  <si>
    <t>1. Desarrollo de capacidades institucionales..</t>
  </si>
  <si>
    <t>* Segunda meta definida y ajustada es la siguiente "5 Encuentros regionales para asesorar a las ESEs en la estrategia de formalización de empleo vía plantas temporales de empleo"
* Tercera meta ajustada según solicitud de DDO: "100 ESES capacitadas y asesoradas en materia de formalización laboral "</t>
  </si>
  <si>
    <t xml:space="preserve">100 ESES capacitadas y asesoradas en materia de formalización laboral </t>
  </si>
  <si>
    <t>Se modificó la fecha a diciembre bre de acuerdo a la solicitud de Carlos Humberto, la meta incial estaba definida para octubre.
Meta incluida  de acuerdo al proyecto de gestión de DDO</t>
  </si>
  <si>
    <t>Meta incluida  de acuerdo al proyecto de gestión de DDO</t>
  </si>
  <si>
    <t>Meta definida en el nuevo proyecto de DDO de Brechas salariales</t>
  </si>
  <si>
    <t>Modificar por temas de contrtación del DNP</t>
  </si>
  <si>
    <t xml:space="preserve">* Recibir los informes ejecutivos de las entidades
* Consolidar la información y realizar el análisis
* Presentar el Informe Ejecutivo a Presidencia de la República
</t>
  </si>
  <si>
    <t>Solicitar elminacion de esta meta porque tenian recursos de la Union Europea</t>
  </si>
  <si>
    <t xml:space="preserve">Tres (3) informes de acompañamiento en fortalecimiento institucional elaborados por demanda institucional de: Consejo Superior de la Judicatura; Congreso de la República; Consejo Nacional Electoral. </t>
  </si>
  <si>
    <t>Se va a dar un acompañamiento para la construcción de la hoja de ruta al rediseño.</t>
  </si>
  <si>
    <t xml:space="preserve">Se va a realziar un evento
</t>
  </si>
  <si>
    <t>La meta de los tres eventos de difusión no esta articulada con un proyecto de gestión.
Revisar tema de SGI</t>
  </si>
  <si>
    <t>Pendiente revisar la eliminacion de esta meta SGI</t>
  </si>
  <si>
    <t>Aplazado 2016</t>
  </si>
  <si>
    <t>Ajustar el alcance y meta alineada</t>
  </si>
  <si>
    <t>Terminos de referencia elaborados sobre la evaluación de la política de Racionalización de Trámites</t>
  </si>
  <si>
    <t>Evaluación de la política de Racionalización de Trámites</t>
  </si>
  <si>
    <t>Aumento del 40% de las entidades públicas del orden Nacional que incorporan la política de racionalización de trámites  (actualmente el porcentaje es de 29%)</t>
  </si>
  <si>
    <t xml:space="preserve">800 Trámites y procedimientos racionalizados </t>
  </si>
  <si>
    <t xml:space="preserve">100 Trámites y procedimientos racionalizados </t>
  </si>
  <si>
    <t>Validar con Maria del Carmen las metas de 800 trámites de 2015-2018</t>
  </si>
  <si>
    <t xml:space="preserve">
1) 40% de los trámites incluidos en el PND 2014-2018 racionalizados</t>
  </si>
  <si>
    <t>Solicitar la inclusión de las metas 2015-2018</t>
  </si>
  <si>
    <t>Grupo de Servicios Administrativos</t>
  </si>
  <si>
    <t>Eficiencia Administrativa</t>
  </si>
  <si>
    <t xml:space="preserve">Gestión del conocimiento </t>
  </si>
  <si>
    <t xml:space="preserve">Eficiencia Administrativa - Modernización Institucional </t>
  </si>
  <si>
    <t>Transparencia, Participación y Servicio al Ciudadano</t>
  </si>
  <si>
    <t>Secretaria General</t>
  </si>
  <si>
    <t>Modelo de Servicio al Ciudadano</t>
  </si>
  <si>
    <t>Acuerdo de desempeño</t>
  </si>
  <si>
    <t>Gestión Financiera</t>
  </si>
  <si>
    <t xml:space="preserve">1. Integración, Cumplimiento y Conformidad </t>
  </si>
  <si>
    <t>Gestión de la Calidad</t>
  </si>
  <si>
    <t xml:space="preserve">100% del programa de auditorías cumplido </t>
  </si>
  <si>
    <t>Política MIPG</t>
  </si>
  <si>
    <t xml:space="preserve">Transparencia, Participación y Atención al Ciudadano </t>
  </si>
  <si>
    <t>Plan de Previsión de Recursos Humano</t>
  </si>
  <si>
    <t>Gestión del Talento Humano</t>
  </si>
  <si>
    <t>Plan Anual de Capacitación</t>
  </si>
  <si>
    <t xml:space="preserve"> Plan de Incentivos</t>
  </si>
  <si>
    <t>Secretaria General, Administrativa, Planeación, Sistemas</t>
  </si>
  <si>
    <t xml:space="preserve">Reducción del uso del papel </t>
  </si>
  <si>
    <t>Actualización  del Sistema de Gestión Documental</t>
  </si>
  <si>
    <t xml:space="preserve">Madurez en la implementación y sostenimiento del Sistema de Control Interno </t>
  </si>
  <si>
    <t>Programa de auditorías cumplido al 100%</t>
  </si>
  <si>
    <t>FEB.</t>
  </si>
  <si>
    <t>Validación del 100% de los proyectos formulados por las dependencias - 1 de febrero al 30 de abril de 2015.</t>
  </si>
  <si>
    <t>Misional y de Gobierno</t>
  </si>
  <si>
    <t>Doce (12) reportes mensuales de seguimiento y evaluación de la ejecución presupuestal del Plan.</t>
  </si>
  <si>
    <t>Plan anual de necesidades y seguimiento presupuestal al plan anual de adquisiciones</t>
  </si>
  <si>
    <t xml:space="preserve">Realizar reuniones de seguimiento, evaluación y control a la ejecución  de recursos del plan de adquisiciones, para presentar y aprobar propuestas de modificación cuando se requiera
Actualizar trimestralmente el estado de ejecución del Plan de Adquisiciones 2015
Elaborar reportes mensuales de avance sobre la ejecución del Plan de Adquisiciones
Llevar el registro de los consumos en cumplimiento de las medidas de austeridad y eficiencia administrativa y cero papel
Actualizar trimestralmente indicadores de gestión del proyecto
</t>
  </si>
  <si>
    <t>Un (1) Plan Anual de Adquisiciones 2015 aprobado.
100% de los ajustes al Plan Anual de Adquisiciones aprobados.</t>
  </si>
  <si>
    <t xml:space="preserve">Priorizar el Plan Anual de Necesidades de bienes y servicios de la presente vigencia
En coordinación con el Grupo de Gestión Contractual presentar el Plan de adquisiciones para revisión del comité de contratación y aprobación del Ordenador del Gasto.
Difundir y sensibilizar al  personal del Departamento los temas del plan de adquisiciones.
Realizar los ajustes y traslados requeridos para recomponer el plan y garantizar la ejecución de los recursos aprobados para la contratación.
</t>
  </si>
  <si>
    <t>Un (1) Plan de necesidades de bienes y servicios de las vigencias 2016 - 2019 reportado a la Oficina Asesora de Planeación y al Grupo de Gestión Financiera.</t>
  </si>
  <si>
    <t xml:space="preserve">Solicitar a las dependencias la proyección, justificación y presentación del plan de necesidades de bienes y servicios para el cuatrienio 2016 – 2019, de acuerdo con los lineamientos institucionales.
Consolidar y presentar el plan de necesidades de bienes y servicios para las vigencias 2016 – 2019.
Presentar los planes indicados en el numeral anterior a la Oficina Asesora de Planeación y al Grupo de Gestión Financiera para la definición del Anteproyecto de Presupuesto y el Marco de Gasto de Mediano Plazo.
</t>
  </si>
  <si>
    <t>Andres Gonzalez</t>
  </si>
  <si>
    <t>Plan Adquisiciones</t>
  </si>
  <si>
    <t>Olga Lucía Arango</t>
  </si>
  <si>
    <t>Administración de recursos financieros durante la vigencia</t>
  </si>
  <si>
    <t>Luz Stella Mesa</t>
  </si>
  <si>
    <t>GrupoGestión Financiera</t>
  </si>
  <si>
    <t>Un (1) informe trimestral de la situación contable y financiera de la Función pública elaborado y publicado</t>
  </si>
  <si>
    <t xml:space="preserve">Analizar,  depurar y realizar ajustes mensuales a la información financiera
Elaborar, presentar y publicar informes requeridos y Estados Financieros
Archivar soportes de acuerdo a la TRD.
</t>
  </si>
  <si>
    <t>100% de los conceptos mensuales de pago y deducciones de la planta global en el aplicativo SIIF NACION.</t>
  </si>
  <si>
    <t>Pagos Masivos a multiples beneficiarios de nómina.</t>
  </si>
  <si>
    <t>Convertir el archivo de nómina  SIGEP en un archivo XLM .
Elaborar las pruebas y correcciones necesarias conjuntamente con el personal de sistemas y nómina, con la finalidad de verificar que la información cumpla con los requisitos del sistema SIIF.
Generar CDP, Compromiso, cuenta por pagar y obligación de nómina de planta global a través del aplicativo SIIF NACION.</t>
  </si>
  <si>
    <t>Luis Fernando Nuñez</t>
  </si>
  <si>
    <t>Protocolos difundidos en las (19) dependencias de función pública.</t>
  </si>
  <si>
    <t>Fortalecer el Servicio al Ciudadano</t>
  </si>
  <si>
    <t>Definir estrategia y cronograma de  socialización y difusión de protocolos
Convocar y ejecutar  el cronograma
Evaluar la estrategia y presentar recomendaciones de mejora.</t>
  </si>
  <si>
    <t>Aumento del 20% de las peticiones resueltas por el Grupo de Servicio al Ciudadano durante los meses marzo, abril y mayo por el canal escrito (ORFEO) y que correspondan a peticiones de consulta clasificadas como de primer nivel de servicio reduciendo el % de las peticiones resueltas por las áreas misionales a través del canal escrito   de acuerdo a  la implementación de los niveles de servicio.</t>
  </si>
  <si>
    <t xml:space="preserve">Validar con  las áreas misionales los temas y el procedimiento para dar aplicación a los niveles de servicio.
Presentar resultados de validación de los niveles de servicio para aprobación del Comité Institucional de Desarrollo Administrativo.
Implementar acuerdos y niveles de servicio.
</t>
  </si>
  <si>
    <t>Una (1) caracterización de ciudadanos, usuarios y grupos de interés realizada.</t>
  </si>
  <si>
    <t xml:space="preserve">Definir lineamientos para caracterización de ciudadanos, usuarios y grupos de interés
Presentar propuesta de ajustes a los sistemas de información para caracterización de  ciudadanos, usuarios y grupos de interés
Consolidar datos de los sistemas de información para identificar grupos de interés.
Presentar propuesta de caracterización de ciudadanos, usuarios y grupos de interés.
</t>
  </si>
  <si>
    <t>Un (1) cronograma de capacitación definido y ejecutado</t>
  </si>
  <si>
    <t xml:space="preserve">Definir  cronograma de  capacitación para el equipo de trabajo.
Ejecutar  el cronograma definido
</t>
  </si>
  <si>
    <t>Una (1) guía de lenguaje claro ajustada y difundida al interior de la Función Pública</t>
  </si>
  <si>
    <t>Definir cronograma de  difusión de la guía
Ejecutar  el cronograma</t>
  </si>
  <si>
    <t>Una (1) encuesta de satisfacción diseñada e implementada por cada canal de atención diseñada</t>
  </si>
  <si>
    <t>Elaborar propuesta de encuestas
Revisión y aprobación  por parte de la Oficina Asesora de planeación y comunicaciones.
Aplicación de la encuesta
Informe final Publicado en el portal web</t>
  </si>
  <si>
    <t>Asistencia y participación a siete (7) Ferias Nacionales del Programa Nacional de Servicio al Ciudadano ejecutadas</t>
  </si>
  <si>
    <t>Inscribir la participación de la Función Pública
Preparar el evento.
Asistir a la feria
Realizar informe de resultados</t>
  </si>
  <si>
    <t>Una (1) estrategia de atención preferente para el ciudadano en situación de discapacidad, mujeres gestantes, adultos mayores aprobada.</t>
  </si>
  <si>
    <t>Revisar las normas legales sobre la materia.
Presentar estrategia de atención preferente para el ciudadano en situación de discapacidad, mujeres gestantes, adultos mayores ante el Comité de Desarrollo Administrativo para ser aprobada.
Implementación de la propuesta.</t>
  </si>
  <si>
    <t>Realizar cronograma para desarrollar las estrategias
Agendar visitas con las instituciones seleccionadas
Conformar equipo de trabajo.
Ejecutar estrategias
Presentar informe y propuestas de mejora.</t>
  </si>
  <si>
    <t>Cuatro (4) informes de quejas y reclamos elaborados.
100% de planes de mejora realizados a las quejas y reclamos recibidos en la entidad</t>
  </si>
  <si>
    <t>Analizar las causas que generaron la queja o reclamo
Dar respuesta en términos a las quejas y reclamos, directamente al reclamante.
Generar planes de mejora en el caso que no existan, con relación al tema de la queja o reclamo o, en su defecto, socializarlo con el área responsable
Elaborar y publicar informe de quejas y reclamos en los términos de las Leyes 1474 de 2011,  1712 de 2012 y el Decreto 130 de 2015.</t>
  </si>
  <si>
    <t>Una Política de Protección de Datos Personales Definida e Implementada.</t>
  </si>
  <si>
    <t xml:space="preserve">Realizar cronograma para definir la política.
Conformar equipo de trabajo.
Definir propuesta para la política de tratamiento de datos personales.
Presentar propuesta de la política en Comité para su aprobación.
Difundir la política sobre tratamiento de datos personales.
Implementar la política definida para el tratamiento de datos personales.
</t>
  </si>
  <si>
    <t>Grupo de Servicio al Ciudadano</t>
  </si>
  <si>
    <t>Pago como mínimo de 3 nóminas globales de la Función Pública a través de la Cuenta Unica Nacional.</t>
  </si>
  <si>
    <t>Administración del 100% del presupuesto asignado a la Función Pública con estricto cumplimiento de la normativa establecida, los cronogramas y los lineamientos de la Alta Dirección</t>
  </si>
  <si>
    <t xml:space="preserve">
Ejecutar el 95% de los recursos asignados al Plan Anual de Adquisiciones para el año 2015.
</t>
  </si>
  <si>
    <t>Adriana Riaño</t>
  </si>
  <si>
    <t>Grupo de Gestión Humana</t>
  </si>
  <si>
    <t>1 Plan estratégico del recurso humano implementado.</t>
  </si>
  <si>
    <t>Plan de Gestión del Talento Humano</t>
  </si>
  <si>
    <t>1 Plan de Bienestar implementado</t>
  </si>
  <si>
    <t>1 Plan de Capacitación realizado.</t>
  </si>
  <si>
    <t>100% de elaboración e implementación del Plan de Previsión de Recursos Humano</t>
  </si>
  <si>
    <t>5 series documentales digitalizadas</t>
  </si>
  <si>
    <t>Organización y Administración de Archivos</t>
  </si>
  <si>
    <t>Realizar la organización de las series documentales definidas para la digitalización.
Digitalización de las series documentales.
Publicación de documentos digitalizados en el Gestor Documental OpenKM.</t>
  </si>
  <si>
    <t>19 áreas asesoradas para el cumplimiento de la gestión documental.</t>
  </si>
  <si>
    <t xml:space="preserve">Realizar visitas de asesoría de acuerdo al cronograma establecido
Generar informe del estado actual de los archivo de gestión
Elaborar caracterización de usuarios de archivo
Realizar la organización de las historias laborales de servidores activos (415 carpetas)
Elaboración y/o actualización de instrumentos archivísticos (valoración documental, descripción y clasificación) a implementar en cada área.
Elaborar programa de gestión de documentos electrónicos.
</t>
  </si>
  <si>
    <t>Inventario documental institucional de actualizado y publicado</t>
  </si>
  <si>
    <t>Revisar los inventarios documentales de archivos de gestión.
Publicar los inventarios documentales en el portal web.</t>
  </si>
  <si>
    <t>19 Tablas de Retención Documental actualizadas</t>
  </si>
  <si>
    <t>Programar reuniones para la actualización de tablas de retención documental.
Presentar las tablas de retención documental para aprobación del Comité Institucional.
Presentar ante el Archivo General de la Nación las tablas de retención documental para su inclusión en el registro de series.
Publicar y socializar la actualización de las tablas de retención documental en la página Web y en el Sistema de Gestión de la Entidad.
Aplicar las tablas de retención documental aprobadas.</t>
  </si>
  <si>
    <t xml:space="preserve">15 Transferencias Documentales organizadas en el Archivo Central </t>
  </si>
  <si>
    <t>Revisar las transferencias documentales de las áreas para su inclusión en el archivo central y actualizar el inventario documental en calidad_Dafp y Portal Web.
Elaborar el inventario documental de 1.000 cajas de archivo que se conservan en el Archivo Central.
Realizar la eliminación documental del consecutivo de correspondencia de 2003 previa autorización del Comité Institucional.</t>
  </si>
  <si>
    <t>1 Transferencia documental secundaria realizada</t>
  </si>
  <si>
    <t xml:space="preserve">Organizar, inventariar y digitalizar las series documentales Actas de Posesión de 1959 a 1981 y los Decretos y Resoluciones de 1981 a transferir al Archivo General de la Nación.
Transferir la documentación al Archivo General de la Nación.
</t>
  </si>
  <si>
    <t>80% de actualización  del Sistema de Gestión Documental</t>
  </si>
  <si>
    <t>60% de actualización  del Sistema de Gestión Documental</t>
  </si>
  <si>
    <t>40% de actualización  del Sistema de Gestión Documental</t>
  </si>
  <si>
    <t xml:space="preserve">Dieciocho (18) archivos de gestión (uno por cada área) y un archivo central organizados de acuerdo con los lineamientos establecidos. </t>
  </si>
  <si>
    <t>Gloria Ruth Mutis</t>
  </si>
  <si>
    <t>Maria Angelica Moreno</t>
  </si>
  <si>
    <t xml:space="preserve">Cumplimiento de la Ley 1712 de 2014, Ley de Transparencia y del Derecho de Acceso a la Información Pública Nacional
</t>
  </si>
  <si>
    <t>Grupo de Gestión Documental</t>
  </si>
  <si>
    <t xml:space="preserve">100% cumplimiento de la Ley 1712 de 2014, Ley de Transparencia y del Derecho de Acceso a la Información Pública Nacional
</t>
  </si>
  <si>
    <t xml:space="preserve">95% cumplimiento de la Ley 1712 de 2014, Ley de Transparencia y del Derecho de Acceso a la Información Pública Nacional
</t>
  </si>
  <si>
    <t xml:space="preserve">90% cumplimiento de la Ley 1712 de 2014, Ley de Transparencia y del Derecho de Acceso a la Información Pública Nacional
</t>
  </si>
  <si>
    <t xml:space="preserve">85% cumplimiento de la Ley 1712 de 2014, Ley de Transparencia y del Derecho de Acceso a la Información Pública Nacional
</t>
  </si>
  <si>
    <t>Doris Atahualpa</t>
  </si>
  <si>
    <t>Grupo de Gestión Contractual</t>
  </si>
  <si>
    <t>Gestión Contractual en la Función Pública</t>
  </si>
  <si>
    <t>Un (1) Manual de Contratación actualizado</t>
  </si>
  <si>
    <t>Revisar el Manual de Contratación y actualizarlo según requisitos legales vigentes y contenidos mínimos del  índice de transparencia.</t>
  </si>
  <si>
    <t>Cuatro (4) informes cualitativos de la gestión contractual institucional.</t>
  </si>
  <si>
    <t>Hacer seguimiento, evaluación y control a la Gestión Contractual de la Función Pública, y la organización de los expedientes de contratación durante la vigencia 2015.
Generar y publicar reportes de Ley (SECOP, SGI, Organismos de Control, Portal Web, entre otros).
Elaborar informes cualitativos de la gestión contractual institucional.</t>
  </si>
  <si>
    <t>Oficina de Control Interno</t>
  </si>
  <si>
    <t>Luz Stella Patiño</t>
  </si>
  <si>
    <t>100%  en madurez en la implementación y sostenimiento del Sistema de Control Interno en  Función Pública</t>
  </si>
  <si>
    <t>80%  en madurez en la implementación y sostenimiento del Sistema de Control Interno en  Función Pública</t>
  </si>
  <si>
    <t>85%  en madurez en la implementación y sostenimiento del Sistema de Control Interno en  Función Pública</t>
  </si>
  <si>
    <t>95%  en madurez en la implementación y sostenimiento del Sistema de Control Interno en  Función Pública</t>
  </si>
  <si>
    <t>Un (1) marco comparativo realizado con cinco (5) Entidades</t>
  </si>
  <si>
    <t>Realizar diagnóstico de herramientas que permitan optimizar la gestión de la oficina de control interno</t>
  </si>
  <si>
    <t>Programar y realizar visitas a las entidades
Analizar las herramientas que nos sean facilitadas
Hacer prueba piloto al interior de la Oficina</t>
  </si>
  <si>
    <t>Un (1) diagnóstico elaborado</t>
  </si>
  <si>
    <t>Definir las dos (2) herramientas que se podrian adaptar a la Oficina
Realizar el diagnóstico
Socializar los resultados del diagnóstico en la Oficina de Control Interno.</t>
  </si>
  <si>
    <t>Evaluación independiente al sistema de gestión del departamento administrativo de la Función Pública</t>
  </si>
  <si>
    <t>Dos (2) auditorias realizadas</t>
  </si>
  <si>
    <t>Elaborar el programa anual de auditorías en coordinación con la Oficina Asesora de Planeación.
Realizar la planeación de cada auditoria
Ejecutar las auditorias
Presentar el informe de la auditoria con las recomendaciones para la mejora continua de los procesos auditados
Enviar el plan de mejoramiento al proceso auditado para la definición de acciones correctivas</t>
  </si>
  <si>
    <t>Quince (15) seguimientos realizados que permitan evaluar la gestión del Departamento</t>
  </si>
  <si>
    <t xml:space="preserve">Elaborar el cronograma de los seguimientos que adelantara la Oficina de Control Interno en la vigencia 2014
Realizar los seguimientos de acuerdo con el cronograma definido
Presentar el informe con recomendaciones
Enviar el plan de mejoramiento al proceso para la definición de acciones correctivas
Realizar dos (2) comités de coordinación del sistema de control interno
</t>
  </si>
  <si>
    <t>Veinte (20) informes de ley internos y/o externos elaborados</t>
  </si>
  <si>
    <t>Elaborar el cronograma
Recopilar información de las áreas y elaborar el informe
Presentar y publicar el informe a quien corresponda, según la normativa vigente</t>
  </si>
  <si>
    <t>Dos (2) campañas realizadas para fomentar la cultura del control en los servidores del Departamento</t>
  </si>
  <si>
    <t>Realizar la planeación de las campañas
Diseñar las herramientas que se utilizaran para llevar a cabo las campañas
Ejecutar las actividades programadas
Elaborar encuesta e informe de resultados de las actividades ejecutadas vigente</t>
  </si>
  <si>
    <t>Un (1) Contrato de apoyo técnico ejecutado</t>
  </si>
  <si>
    <t>Mantenimiento Adecuación y Dotación Edificio Sede</t>
  </si>
  <si>
    <t>Realizar los estudios previos
Realizar la etapa precontractual
Realizar la etapa contractual  
Presentar los informes SGI, SPI y certificados de recibido a satisfacción</t>
  </si>
  <si>
    <t xml:space="preserve">Una (1) Obra y dotación realizada </t>
  </si>
  <si>
    <t>Realizar los estudios técnicos
Realizar la etapa precontractual
Realizar la etapa contractual
Presentar los informes SGI, SPI y certificados de recibido a satisfacción</t>
  </si>
  <si>
    <t>Un (1) Ascensor reparado</t>
  </si>
  <si>
    <t>Realizar los estudios técnicos
Realizar los estudios previos
Realizar la etapa precontractual
Realizar la etapa contractual
Presentar los informes SGI, SPI y certificados de recibido a satisfacción</t>
  </si>
  <si>
    <t>90%  de la implementación del
Plan Anticorrupción y de Atención al Ciudadano elaborado, socializado  e implementado</t>
  </si>
  <si>
    <t>95%  de la implementación del
Plan Anticorrupción y de Atención al Ciudadano elaborado, socializado  e implementado</t>
  </si>
  <si>
    <t>Maria del Carmen Lopez</t>
  </si>
  <si>
    <t xml:space="preserve">Plan Anticorrupción y atención al ciudadano </t>
  </si>
  <si>
    <t>100% de ejecución de la estrategia antitrámites</t>
  </si>
  <si>
    <t>Rendición de Cuentas</t>
  </si>
  <si>
    <t>2 Rendiciones de cuentas realizadas (Institucional y sectorial)</t>
  </si>
  <si>
    <t>Transparencia y publicación de información</t>
  </si>
  <si>
    <t>Elaborar y comunicar plan estratégico del Recurso Humano
Actualizar y publicar el plan anual de vacantes, donde sea requerido
Actualizar y publicar el Manual de Funciones
Administrar el Sistema SIGEP Función Pública en lo referente a los módulos implementados y estandarizados por la Dirección de Empleo Público
Monitorear gestión, reportar  y presentar informes al comité, cuando esto sea requerido.</t>
  </si>
  <si>
    <t>Ejecutar las fases para formular el PIC: Formulación de PAEs, Diagnóstico de necesidades, Proyectar cronograma de actividades del Plan Institucional de Capacitación.
Aprobar el cronograma de actividades del Plan Institucional de Capacitación por parte del Comité de Capacitación y Estímulos.
Publicar cronograma de actividades del Plan Institucional de Capacitación.
Implementar cronograma de actividades del Plan Institucional de Capacitación.
Realizar seguimiento y evaluación de acuerdo al cronograma establecido.</t>
  </si>
  <si>
    <t>Proyectar cronograma de actividades del Plan de Bienestar.
Aprobar el cronograma de actividades (incluyendo medición y/o actividades de Clima Laboral) del Plan de Bienestar.
Publicar cronograma de actividades del Plan de Bienestar.
Implementar cronograma de actividades del Plan de Bienestar.
Realizar seguimiento y evaluación de acuerdo al cronograma establecido.</t>
  </si>
  <si>
    <t>100% implementación de la estrategia de servicio al ciudadano</t>
  </si>
  <si>
    <t>Pago  de la  nómina global de la Función Pública a través de la Cuenta Unica Nacional.</t>
  </si>
  <si>
    <t>100%  gestión y actualización de procesos y procedimientos</t>
  </si>
  <si>
    <t>95%  gestión y actualización de procesos y procedimientos</t>
  </si>
  <si>
    <t>50%  gestión y actualización de procesos y procedimientos</t>
  </si>
  <si>
    <t>Una certificación de calidad de la Entidad</t>
  </si>
  <si>
    <t>Elaborar Programa  de auditorías para la vigencia
Coordinar la realización de las auditorías a cargo de Planeación
Realizar los seguimientos a las acciones de auditoria correspondientes al segundo semestre 
Publicación de  informes de auditorías con su plan de mejoramiento</t>
  </si>
  <si>
    <t xml:space="preserve">Plan de austeridad y gestión ambiental </t>
  </si>
  <si>
    <t>Esta meta se cumple a través del Plan de austeridad y gestión ambiental.</t>
  </si>
  <si>
    <t>Reducir el consumo de papel en un 3 % respecto del año 2014</t>
  </si>
  <si>
    <t xml:space="preserve">Establecer y divulgar políticas de operación para el uso racional de papel:
1.1 Utilizar el papel por ambas caras para las impresiones.
1.2 Utilizar Orfeo para evitar imprimir documentos.
1.3 Utilizar en los documentos internos papel con porcentaje de papel reciclado.
1.4 Evitar la impresión de correos electrónicos  y utilizar la creación de carpetas electrónicas para su archivo.
1.5 Reutilizar el papel y los sobres a nivel interno.
1.6 Separación en la fuente del papel 
1.7 Imprimir y/o fotocopiar con calidad baja todos los documentos.
1.8 Utilizar permanentemente el correo electrónico como medio de envio de documentos en borrador o preliminares para su revisión.
1.9 Las comunicaciones internas deben elaborarse a través de correo electrónico 
1.10 Las cartillas  serán en formato electrónico
1.11 Dar continuidad a las publicaciones digitales 
1.12 Utilizar para fotocopiado interno o impresión el papel reutilizable (limpio por una cara).
1.13 Revisión de los formatos imprimibles  del sistema de gestión de calidad de tal manera que se puedan virtualizar 
Diligenciar mensualmente el  formato para el control de las estadísticas de consumo de papel:
2.1  Realizar las estadísticas de consumo del año 2014, para establecer  una línea base.
2.2 Consolidar cada trimestre las estadísticas de consumo de papel.
2.3 Llevar mensualmente  las estadísticas de consumo de papel.
Implementar  criterios de compra del papel para la entidad:
3.1 Seleccionar proveedores de papel que incluyan en su oferta productos que contengan en su fabricación porcentajes de reciclado.
</t>
  </si>
  <si>
    <t xml:space="preserve">Estrategias de Anticorrupción,
Atención al ciudadano y
Participación ciudadana en el
Departamento Administrativo de
la Función Pública
</t>
  </si>
  <si>
    <t>100% de las actividades implementadas de la estrategia Anticorrupción,
Atención al ciudadano y
Participación ciudadana en el
Departamento Administrativo de
la Función Pública</t>
  </si>
  <si>
    <t>Administración de los riesgos
Análisis de los procesos del Departamento con el fin de simplificar, estandarizar,
optimizar, automatizar o eliminar trámites y otros procedimientos administrativos.
Desarrollo de un esquema integral y permanente de rendición de cuentas y
participación ciudadana en la gestión institucional.
Servicio al ciudadano
 Gestión de reclamos, quejas y denuncias. 
SEGUIMIENTO Y CONTROL</t>
  </si>
  <si>
    <t>Desarrollo de un esquema integral y permanente de rendición de cuentas y participación ciudadana en la gestión institucional.</t>
  </si>
  <si>
    <t>Administración de los riesgos
Análisis de los procesos del Departamento con el fin de simplificar, estandarizar,
optimizar, automatizar o eliminar trámites y otros procedimientos administrativos.
Desarrollo de un esquema integral y permanente de rendición de cuentas y
participación ciudadana en la gestión institucional.
Servicio al ciudadano
 Gestión de reclamos, quejas y denuncias. 
Seguimiento y Control</t>
  </si>
  <si>
    <t>Trámites</t>
  </si>
  <si>
    <t xml:space="preserve">Análisis de los procesos del Departamento con el fin de simplificar, estandarizar, optimizar, automatizar o eliminar trámites y otros procedimientos administrativos.
</t>
  </si>
  <si>
    <t>Maria del Pilar Garcia</t>
  </si>
  <si>
    <t xml:space="preserve">Gustavo Garcia / Maria del Carmen Lopez /Luis Fernando Nuñez / </t>
  </si>
  <si>
    <t>Secretaria General/ Oficina Asesora de Planeación/ Dirección de Control Interno y Racioanlización de Trámites /Oficina de Contro lnterno</t>
  </si>
  <si>
    <t>Secretaria General/ Oficina Asesora de Planeación</t>
  </si>
  <si>
    <t>Gustavo Garcia/Maria del Carmen Lopez</t>
  </si>
  <si>
    <t>•100% en la definición y ejecución de la estrategia para Transparencia y acceso a la información pública.</t>
  </si>
  <si>
    <t>Aprobar el cronograma de actividades (incluyendo medición y/o actividades de Clima Laboral) del Plan de Bienestar.</t>
  </si>
  <si>
    <t>Sebastian Romero</t>
  </si>
  <si>
    <t xml:space="preserve">Oficina Asesora de Planeación </t>
  </si>
  <si>
    <t>Un inventario de gestión del conocimiento que reposa en cada dependencia</t>
  </si>
  <si>
    <t>Revisar, consolidar información y elaborar el inventario documental</t>
  </si>
  <si>
    <t>100% inventario documental consolidado</t>
  </si>
  <si>
    <t>1 Centro de Asesoria Virtual en funcionamiento</t>
  </si>
  <si>
    <t>Gestión y seguimiento de la Información estratégica institucional</t>
  </si>
  <si>
    <t>Un plan de auditorías implementado.</t>
  </si>
  <si>
    <t>Una estrategia de visibilización de la Función Pública medida y con seguimiento.</t>
  </si>
  <si>
    <t>Estrategia de reingeniería implementada.</t>
  </si>
  <si>
    <t>Estrategia de servicio al ciudadano del DAFP reorganizada y puesta en operación.</t>
  </si>
  <si>
    <t>Estrategia de Gobierno en Línea</t>
  </si>
  <si>
    <t>Erficiencia Administrativa</t>
  </si>
  <si>
    <t>Analizar las brechas de los componentes de modelo de Empleo Público. 
Elaborar un documento preliminar del marco de política de Empleo Público que contenga lineamientos técnicos, metodológicos y normativos.
Socializar el documento preliminar, entre  expertos de política, expertos en empleo público,  equipo transversal de jefes de talento humano.
Analizar recomendaciones y observaciones y condolidar el documento de  política</t>
  </si>
  <si>
    <t>Una línea base del Plan Estratégico de Empleo Público 2015 - 2025 elaborada</t>
  </si>
  <si>
    <t>Entrega de un documento de diagnóstico y de líneas de generales del plan de formación y capacitación (Insumo)
Entrega de propuesta de documento CONPES con los lineamientos de la política de empleo público (Fase analítica del diseño de la política - Insumo)
Entrega de documento con las líneas base de un plan estratégico de empleo público 2015-2015:  01/10/2015 a 04/12/2015</t>
  </si>
  <si>
    <t>Realización de un evento de difusión de la política</t>
  </si>
  <si>
    <t xml:space="preserve">Elaborar una propuesta metodológica para la actualización del PNFC,  acorde con las prioridades del PND 2014-2018 
Elaborar una propuesta de proyecto de acto administrativo que actualice el Plan Nacional de Formación y Capacitación
Elaborar un documento con cinco propuestas de capacitación de alto nivel enfocadas a Gerentes de Talento Humano, Jefes de Control Interno, Servicio al Ciudadano, Secretarios Generales, y Jurídicos  en coordinación con la ESAP
Elaborar una propuesta de programa de prácticas laborales en el sector público
Elaborar una propuesta metodológica para el desarrollo de un programa de Bilingüismo, en las entidades del orden nacional
Gestionar con la Escuela de Administración Pública - ESAP, ICETEX y Agencia Española de Cooperación Internacional para el Desarrollo - AECID, la formalización de las becas que fueron ofrecidas por dichas entidades en el marco del Día Nacional del Servidor Público, mediante la suscripción de tres documentos de formalización
</t>
  </si>
  <si>
    <t>Ya se realizaron</t>
  </si>
  <si>
    <t>Un Documento de resultados del piloto de evaluación de desempeño desarrollado en conjunto con la OCDE y sector transporte</t>
  </si>
  <si>
    <t>Una estrategia del sistema de gerencia pública moderno e integral, formulada</t>
  </si>
  <si>
    <t xml:space="preserve">Análisis del estado del arte de la meritocracia.
Validar la propuesta de instrumento de Acuerdos de Gestión.
Contar con una primer acercamiento de definición de propuesta de incentivos y capacitación para la gerencia pública
</t>
  </si>
  <si>
    <t>1. Modernización del Sistema de gerencia pública.</t>
  </si>
  <si>
    <t>Implementar (Conceptualización, Diseño, Desarrollo y Puesta en Marcha) Banco de Gerentes Públicos: Fase I</t>
  </si>
  <si>
    <t>Conceptualización de estructura y contenido del Banco: 01/09/2015 a 30/2015
Coordinar de manera conjunta con la Oficina de Sistemas la presentación del diseño de la solución tecnológica al Comité Directivo de la Función Público
Coordinar de manera conjunta con la Oficina de Sistemas la disposición de la solución para el registro y/o actualización de la información
Coordinar de manera conjunta con la Oficina de Sistemas, que el Banco de Gerentes inicie operación con información que de los Gerentes que reposa en el SIGEP
Coordinar de manera conjunta con la Oficina de Sistemas la presentación plan de acción 2016</t>
  </si>
  <si>
    <t>271  Entidades del Orden Nacional con información en el SIGEP</t>
  </si>
  <si>
    <t xml:space="preserve">Realizar mesas de trabajo con organismos de control.
Gestión de dos (2) convenios interinstitucionales o alianzas estratégicas para la implementación, gestión y financiamiento del Sistema
</t>
  </si>
  <si>
    <t>Definición del Marco Metodológico conceptual del índice
Diseño de las dimensiones de medición
Evaluación de los indicadores existentes
Construcción de la base de datos para la construcción del índice</t>
  </si>
  <si>
    <t>Se modificó la fecha a octubre de acuerdo a la solicitud de Carlos Humberto, la meta incial estaba definida para julio.
Revisar la solicitud que justifica el cambio de actividades enviado por DDO.
Ajustes de las actividades</t>
  </si>
  <si>
    <t xml:space="preserve">Desarrollo de la prueba piloto
Evaluación del piloto
Definición del documento metodológico, conceptual y procedimental final del índice
</t>
  </si>
  <si>
    <t>Se modificó la fecha a octubre de acuerdo a la solicitud de Carlos Humberto, la meta incial estaba definida para agosto.
Ajustes de las actividades de la meta</t>
  </si>
  <si>
    <t>95% de percepción ciudadana frente a la calidad y accesibidilidad de la oferta institucional (Accesibilidad)</t>
  </si>
  <si>
    <t>Aplazado para el año 2016</t>
  </si>
  <si>
    <t>Una valoración institucional aplicada a las entidades definidas</t>
  </si>
  <si>
    <t>Acopiar, inventariar y gestionar  la información del Sector de acuerdo con las variables que se requieren para el índice de valoración institucional
Analizar, de manera integral, los resultados de la aplicación del índice y verificar y evaluar sus resultados.
Proponer las acciones de mejora del índice que se observen pertinentes</t>
  </si>
  <si>
    <t xml:space="preserve">Esta meta es de articulación con otras entidades del Orden Nacional, debemos redireccionar esta meta. Tener en cuenta para discutir y replantear para la vigencia 2016
</t>
  </si>
  <si>
    <t>Convenio con AECID para la implementación del piloto en los municipios del Pacífico implementado.</t>
  </si>
  <si>
    <t>Aplazada 2016</t>
  </si>
  <si>
    <t>Rvisar meta y  aplazada 2016</t>
  </si>
  <si>
    <t>Matriz de vacantes planta global y temporal</t>
  </si>
  <si>
    <t>Plan Anual de Vacantes</t>
  </si>
  <si>
    <t xml:space="preserve">Actualizar y publicar el plan anual de vacantes
actualizar las Matrices de vacantes según renuncias e ingresos </t>
  </si>
  <si>
    <t>95% de ejecución del Plan Anual de Capacitación</t>
  </si>
  <si>
    <t>90% de ejecución del Plan Anual de Capacitación</t>
  </si>
  <si>
    <t>85% de ejecución del Plan Anual de Capacitación</t>
  </si>
  <si>
    <t>100% del Plan de Bienestar ejecutado</t>
  </si>
  <si>
    <t>Medición y despliegue de resultados de Clima Laboral</t>
  </si>
  <si>
    <t xml:space="preserve">Definir alcance y propósito del Modelo  Unificado de  Gestión.
Diseñar propuesta de la estructura (componentes) y operabilidad del Modelo.
Diseñar prueba de validación de la propuesta.
Validar la propuesta y documentar los resultados de la validación
Elaborar y presentar documento final del Modelo Unificado de Gestión
</t>
  </si>
  <si>
    <t xml:space="preserve">Diseñar la estrategia de trabajo.
Realizar estudio que permita determinar la viabilidad de la continuidad de los proyectos de innovación
</t>
  </si>
  <si>
    <t xml:space="preserve">Solicitar eliminación de la prueba piloto de generación del reporte </t>
  </si>
  <si>
    <t>Esta meta está articulada con otros meta de 28 Jefes de Control Interno de la Rama Ejecutiva del Orden nacional capacitados, según resultadosde la  evaluación 2014.</t>
  </si>
  <si>
    <t>Un manual de código de ética</t>
  </si>
  <si>
    <t>Aplicar encuesta a entidades del SNC que no hayan participado en la encuesta del 2014
Revisar elementos teóricos en cuanto a perfiles en gestión de proyectos con base en mejores prácticas
Hacer propuesta de perfil de gerente de proyecto
Analizar resultados de la encuesta 2014 y la 2015</t>
  </si>
  <si>
    <t>• Definir necesidades de capacitación y formación específicas para el sector público en gestión de proyectos
• Indagar oferta de mercado y recursos capacitación y formación
• Definir estrategia de formación para funcionarios e instituciones</t>
  </si>
  <si>
    <t xml:space="preserve">Una propuesta de temas Función Pública para Gobierno Abierto </t>
  </si>
  <si>
    <t xml:space="preserve">• Realizar el diseño y prueba de las funcionalidades del SUIT
• Divulgar a las Instituciones del orden nacional y territorial las funcionalidades y apoyar su implementación
* Dar respuesta oportuna a las incidencias-peticiones que ingresen a través de proactivanet
</t>
  </si>
  <si>
    <t>Asesorar y brindar asistencia técnica en la racionalización, simplificación y automatización de 100 trámites</t>
  </si>
  <si>
    <t>Participar en la elaboración de los términos de referencia para contratar el experto
Participar en las actividades definidas en el cronograma de trabajo del experto
Implementación de las recomendaciones o resultados del estudio a las acciones que adelanta la Dirección de Control Interno sobre la materia</t>
  </si>
  <si>
    <t>Un (1) Proyecto de ley diseñado con el régimen de inhabilidades e inhabilidades en cargos de elección popular</t>
  </si>
  <si>
    <t>Revisión documental de las propuestas existentes
Revisión de las inhabilidades e incompatibilidades de los  cargos de elección Popular: Presidente, Vicepresidente, Congresista y Diputados
Revisión de las inhabilidades e incompatibilidades de los  cargos de elección Popular: Gobernadores, Alcaldes municipales y Distritales y Concejales
Revisión de las inhabilidades e incompatibilidades de los  cargos de elección Popular: Concejales municipales y Distrito Capital,  y Ediles
Consolidar las observaciones y comentarios respecto de los temas asignados por parte de cada uno de los encargados
Entrega final unificada del documento general sometido a estudio</t>
  </si>
  <si>
    <t>Dos (2) Proyectos de decreto ley de actualización del Decreto ley 128 de 1976, y 2400 de 1968</t>
  </si>
  <si>
    <t>Revisar el documento preliminar que ya fue elaborado sobre el tema
Revisar normas, sentencias y derecho comparado
Depuración y observaciones de la información hallada pertinente para el tema objeto de estudio
Elaboración de los documentos preliminares
 Incluir observaciones de la OCDE sobre la materia
Presentar el documento final</t>
  </si>
  <si>
    <t>Un (1) Proyecto de decreto reglamentario sobre movilidad en el empleo público</t>
  </si>
  <si>
    <t>Revisión documental de las propuestas existentes
Revisión del derecho comparado
 Revisión de la jurisprudencia
Proceso de validación
Ajustes a los documentos
Presentar el documento final</t>
  </si>
  <si>
    <t>Proyecto de decreto de creación de la bonificación por servicios prestados para los empleados del orden territorial</t>
  </si>
  <si>
    <t>Reuniones de concertación del texto del proyecto de decreto por parte de la Comisión de seguimiento del Acuerdo Colectivo Nacional, con participación de representantes de las federaciones y confederaciones de Sindicatos, del Ministerio del Trabajo y Función Pública
Elaboración del texto del proyecto de decreto que regula la bonificación por servicios prestados para el nivel territorial
Remisión del proyecto de Decreto al Ministerio de Hacienda y Crédito público para su revisión y consideración</t>
  </si>
  <si>
    <t>Cartilla de prima técnica</t>
  </si>
  <si>
    <t>Revisar normas, sentencias y conceptos recientes y depuración de la información hallada que sea pertinente para el tema objeto de estudio
Elaboración de los documentos preliminares
Verificación de los documentos preliminares para que cumplan con los requisitos del producto, del cliente y legales
Consolidación de los documentos
Proceso de validación: Directores Técnicos, 4 entidades externas y ciudadanía (publicación página web)
Ajustes a los documentos y presentación del documento final</t>
  </si>
  <si>
    <t>Propuesta de racionalización de trámites de alto impacto</t>
  </si>
  <si>
    <t>Términos de referencia elaborados sobre la consultoría para la evaluación de la política de Racionalización de Trámites</t>
  </si>
  <si>
    <t>• Elaboración de los términos de referencia para la contratación del consultor.</t>
  </si>
  <si>
    <t>Enviar propuesta para inclusion de la articulación a mediano plazo de la planeación y el impacto de las metas 2015.
Solicitar cambio de las metas 2015 del SGI.
La meta de producto se aplaza a 2016
Se realizó el ajuste de la meta</t>
  </si>
  <si>
    <t xml:space="preserve">Una evaluación del componente de racionalización de trámites de la política pública </t>
  </si>
  <si>
    <t>Solictar la eliminacion de esta meta en la mesa de trabajo pero no se formalizó la solicitud</t>
  </si>
  <si>
    <t xml:space="preserve">Aplicar estrategia de cambio cultural entre servidores públicos de entidades del Orden Nacional </t>
  </si>
  <si>
    <t>24 Sectores con propuesta de mejoramiento de la gestión a partir de los modelos de gestión vigentes</t>
  </si>
  <si>
    <t>Democratización y Transparencia</t>
  </si>
  <si>
    <t xml:space="preserve">350 Trámites y procedimientos racionalizados </t>
  </si>
  <si>
    <t xml:space="preserve">600 Trámites y procedimientos racionalizados </t>
  </si>
  <si>
    <t>10 puntos de mejora de las Entidades Públicas en el desempeño de las Políticas evaluadas en el Modelo Integrado de Planeación y Gestión</t>
  </si>
  <si>
    <t>100 % del Plan Anticorrupción y de Atención al Ciudadano implementado</t>
  </si>
  <si>
    <t xml:space="preserve">100% de cumplimiento de la Ley 1712 de 2014, Ley de Transparencia y del Derecho de Acceso a la Información Pública Nacional
</t>
  </si>
  <si>
    <t xml:space="preserve">100% de elaboración e implementación del Plan de Previsión de Recursos Humano
</t>
  </si>
  <si>
    <t>100% Plan Anual de Capacitación implementado</t>
  </si>
  <si>
    <t>100% del Plan de Bienestar e Incentivos implementado</t>
  </si>
  <si>
    <t>Clima Laboral mejorado</t>
  </si>
  <si>
    <t>NA
Se desarrolla intervención</t>
  </si>
  <si>
    <t xml:space="preserve">Realización de la Medición (73, 67%)
</t>
  </si>
  <si>
    <t xml:space="preserve">Realización de la Medición (75%)
</t>
  </si>
  <si>
    <t xml:space="preserve">100% implementación de estrategias para la reducción del uso del papel (Secretaria General, Administrativa, Planeación, Sistemas)
</t>
  </si>
  <si>
    <t>Implantar el Sistema de Seguridad y Privacidad de la Información en la Función Pública en 100%</t>
  </si>
  <si>
    <t>100%  del Presupuesto  Ejecutado</t>
  </si>
  <si>
    <t>Meta aplazada 2016</t>
  </si>
  <si>
    <t>Meta eliminada</t>
  </si>
  <si>
    <t>Un documento con la propuesta de actualización del Plan Nacional de Formación y Capacitación, en coordinación con la ESAP</t>
  </si>
  <si>
    <t>Levantamiento de información
Revisar y analizar la información técnica y jurídica que soporte el proceso de actualización
Elaboración de propuesta de actualización y ajuste</t>
  </si>
  <si>
    <t>1, Desarrollo de capacidades institucionales</t>
  </si>
  <si>
    <t xml:space="preserve">Hacer el seguimiento a los proyectos de ley para la reforma de las tres corporaciones.
Analizar la reforma administrativa de las entidades mencionadas
Producir tres documentos con las conclusiones sobre fortalecimiento del Consejo Superior de la Judicatura, Congreso de la República y Consejo Nacional Electoral
</t>
  </si>
  <si>
    <t>Un (1) documento como procedimiento asociado a la Guía de Rediseño Institucional con las pautas para la modificiación de las plantas de personal a costo cero acorde con lo establecido por la Directiva Presidencial 06 de 2014.</t>
  </si>
  <si>
    <t>Meta de proyecto ajustada</t>
  </si>
  <si>
    <t xml:space="preserve"> </t>
  </si>
  <si>
    <t>Metas Estratégicas de Función Pública 2015 (Trazadoras)</t>
  </si>
  <si>
    <t>Metas del Plan Estratégico Sectorial (2018)</t>
  </si>
  <si>
    <t>100% en la definición y ejecución de la estrategia para Transparencia y acceso a la información pública.</t>
  </si>
  <si>
    <t xml:space="preserve">24 Entidades del Orden Nacional que cuentan con una gestión estratégica del talento humano implementada
(PND)
</t>
  </si>
  <si>
    <t>100% de implementación del Plan Estratégico de Empleo Público, que incluya las recomendaciones OCDE.
(PND)</t>
  </si>
  <si>
    <t>24 Entidades del Orden Nacional implementando modelos de evaluación orientados al cumplimiento de objetivos y metas institucionales.
(PND)</t>
  </si>
  <si>
    <t xml:space="preserve">Nueve sistemas de Información y portales interactivos del sector Función Pública con estándares técnicos y respondiendo a los requerimientos normativos en operación.
(PND)
</t>
  </si>
  <si>
    <t xml:space="preserve">100% de las entidades de la Rama Ejecutiva del Orden Nacional que alcanzan niveles superiores de madurez en la implementación y sostenimiento del Sistema de Control Interno. 
(PND) </t>
  </si>
  <si>
    <t>100% de las entidades del Orden Nacional cumpliendo el componente de rendición de cuentas de la Estrategia de Democratización de la Administración Pública.
(PND)</t>
  </si>
  <si>
    <t xml:space="preserve">5000 Multiplicadores formados en procesos de control social a la gestión pública en el marco de la Estrategia de Democratización de la Administración Pública. (PND)
</t>
  </si>
  <si>
    <t>80.000 Servidores públicos del Orden Nacional y Territorial formados en pedagogía de paz.
(PND)</t>
  </si>
  <si>
    <t>100% de la Estrategia de formación de servidores públicos en construcción de paz implementada.
(PND)</t>
  </si>
  <si>
    <t>100% recomendaciones OCDE en materia de control interno implementadas.
(PND)</t>
  </si>
  <si>
    <t>1. Desarrollo de capacidades institucionales</t>
  </si>
  <si>
    <t>Fortalecimiento Interno</t>
  </si>
  <si>
    <t>Siete (6) visitas  realizadas a instituciones de la Rama Ejecutiva del Orden Nacional para el desarrollo de la estrategia “de visita por tu casa”</t>
  </si>
  <si>
    <t>Estos informes se harán por demanda de las instituciones a realizar las reformas.
Ajustarla por demanda y más no se  elimana.
Se solicitó la exclusión de la meta del SGI en noviembre</t>
  </si>
  <si>
    <t xml:space="preserve">*  Recepción de solicitud de asesoría y asignación de profesional de acuerdo a la distribución en el territorio.
*  Realización de la asesoría 
*  Reporte de consultas verbales atendidas por los profesionales (sistema de estadíscitas DAFP)
</t>
  </si>
  <si>
    <t>Modificación de actividades en noviembre</t>
  </si>
  <si>
    <t>Revisión septiembre de 2015/Revisión OAP</t>
  </si>
  <si>
    <t>Se realizó la elminación de la meta del SGI en noviembre</t>
  </si>
  <si>
    <r>
      <rPr>
        <b/>
        <sz val="22"/>
        <color theme="0"/>
        <rFont val="Arial Narrow"/>
        <family val="2"/>
      </rPr>
      <t xml:space="preserve">Planeación Institucional 2015- 2018 </t>
    </r>
    <r>
      <rPr>
        <sz val="22"/>
        <color theme="0"/>
        <rFont val="Arial Narrow"/>
        <family val="2"/>
      </rPr>
      <t xml:space="preserve">
</t>
    </r>
    <r>
      <rPr>
        <b/>
        <sz val="20"/>
        <color theme="0"/>
        <rFont val="Arial Narrow"/>
        <family val="2"/>
      </rPr>
      <t xml:space="preserve">Departamento Administrativo de la Función Pública </t>
    </r>
    <r>
      <rPr>
        <sz val="20"/>
        <color theme="0"/>
        <rFont val="Arial Narrow"/>
        <family val="2"/>
      </rPr>
      <t xml:space="preserve">
</t>
    </r>
    <r>
      <rPr>
        <sz val="16"/>
        <color theme="0"/>
        <rFont val="Arial Narrow"/>
        <family val="2"/>
      </rPr>
      <t xml:space="preserve">Versión 5 - Noviembre 23 de 2015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</si>
</sst>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Narrow"/>
      <family val="2"/>
    </font>
    <font>
      <b/>
      <sz val="10"/>
      <name val="Arial Narrow"/>
      <family val="2"/>
    </font>
    <font>
      <sz val="10"/>
      <color rgb="FFFF0000"/>
      <name val="Arial Narrow"/>
      <family val="2"/>
    </font>
    <font>
      <b/>
      <sz val="14"/>
      <color theme="9" tint="-0.499984740745262"/>
      <name val="Arial Narrow"/>
      <family val="2"/>
    </font>
    <font>
      <sz val="9"/>
      <color indexed="81"/>
      <name val="Tahoma"/>
      <family val="2"/>
    </font>
    <font>
      <b/>
      <sz val="9"/>
      <color indexed="81"/>
      <name val="Tahoma"/>
      <family val="2"/>
    </font>
    <font>
      <sz val="10"/>
      <color theme="1"/>
      <name val="Arial Narrow"/>
      <family val="2"/>
    </font>
    <font>
      <sz val="22"/>
      <color theme="0"/>
      <name val="Arial Narrow"/>
      <family val="2"/>
    </font>
    <font>
      <b/>
      <sz val="22"/>
      <color theme="0"/>
      <name val="Arial Narrow"/>
      <family val="2"/>
    </font>
    <font>
      <b/>
      <sz val="20"/>
      <color theme="0"/>
      <name val="Arial Narrow"/>
      <family val="2"/>
    </font>
    <font>
      <sz val="20"/>
      <color theme="0"/>
      <name val="Arial Narrow"/>
      <family val="2"/>
    </font>
    <font>
      <sz val="16"/>
      <color theme="0"/>
      <name val="Arial Narrow"/>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1" fillId="2" borderId="0" xfId="0" applyFont="1" applyFill="1" applyAlignment="1">
      <alignment horizontal="center" wrapText="1"/>
    </xf>
    <xf numFmtId="0" fontId="1" fillId="0"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justify" vertical="center" wrapText="1"/>
    </xf>
    <xf numFmtId="0" fontId="1" fillId="0" borderId="0" xfId="0" applyFont="1" applyAlignment="1">
      <alignment horizont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xf>
    <xf numFmtId="0" fontId="1" fillId="0" borderId="0" xfId="0" applyFont="1" applyFill="1" applyAlignment="1">
      <alignment horizontal="center" wrapText="1"/>
    </xf>
    <xf numFmtId="0" fontId="4" fillId="3"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5"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2" xfId="0" applyFont="1" applyFill="1" applyBorder="1" applyAlignment="1">
      <alignment vertical="center" wrapText="1"/>
    </xf>
    <xf numFmtId="0" fontId="1" fillId="0" borderId="5"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9" fontId="7" fillId="0" borderId="1" xfId="0" applyNumberFormat="1"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0" xfId="0" applyFont="1" applyFill="1" applyAlignment="1">
      <alignment horizontal="center" wrapText="1"/>
    </xf>
    <xf numFmtId="0" fontId="1" fillId="0" borderId="1" xfId="0" applyFont="1" applyFill="1" applyBorder="1" applyAlignment="1">
      <alignment vertical="center"/>
    </xf>
    <xf numFmtId="0" fontId="1" fillId="5" borderId="5" xfId="0" applyFont="1" applyFill="1" applyBorder="1" applyAlignment="1">
      <alignment horizontal="center" vertical="center" wrapText="1"/>
    </xf>
    <xf numFmtId="0" fontId="1" fillId="5" borderId="1" xfId="0" applyFont="1" applyFill="1" applyBorder="1" applyAlignment="1">
      <alignment horizontal="center"/>
    </xf>
    <xf numFmtId="0" fontId="1" fillId="5"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5" borderId="1" xfId="0" applyFont="1" applyFill="1" applyBorder="1" applyAlignment="1">
      <alignment horizontal="left"/>
    </xf>
    <xf numFmtId="0" fontId="1" fillId="0" borderId="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911678</xdr:colOff>
      <xdr:row>0</xdr:row>
      <xdr:rowOff>272143</xdr:rowOff>
    </xdr:from>
    <xdr:to>
      <xdr:col>9</xdr:col>
      <xdr:colOff>1061509</xdr:colOff>
      <xdr:row>0</xdr:row>
      <xdr:rowOff>864017</xdr:rowOff>
    </xdr:to>
    <xdr:pic>
      <xdr:nvPicPr>
        <xdr:cNvPr id="2" name="13 Imagen" descr="cid:76FA456F-FDB6-4D39-84E3-097AB9F99257@dafp.lo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2128" y="272143"/>
          <a:ext cx="3978881" cy="591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Users\dramirez\AppData\Local\Microsoft\Windows\Temporary%20Internet%20Files\Content.Outlook\AMX3S3GI\Tabla%20planeaci&#243;n%20FP%20-%20Area%20EP%20(10%20mar%2015)%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Users\dramirez\AppData\Local\Microsoft\Windows\Temporary%20Internet%20Files\Content.Outlook\AMX3S3GI\Tabla%20planeaci&#243;n%20FP%20-%20Area%20GPI%20(10%20mar%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planeación FP"/>
      <sheetName val="Hoja1"/>
    </sheetNames>
    <sheetDataSet>
      <sheetData sheetId="0"/>
      <sheetData sheetId="1">
        <row r="2">
          <cell r="B2" t="str">
            <v>DG</v>
          </cell>
          <cell r="C2" t="str">
            <v>Interno</v>
          </cell>
          <cell r="D2" t="str">
            <v>ENE.</v>
          </cell>
        </row>
        <row r="3">
          <cell r="B3" t="str">
            <v>SD</v>
          </cell>
          <cell r="C3" t="str">
            <v>PGN - FP - PP</v>
          </cell>
          <cell r="D3" t="str">
            <v>FEB.</v>
          </cell>
        </row>
        <row r="4">
          <cell r="B4" t="str">
            <v>DEP</v>
          </cell>
          <cell r="C4" t="str">
            <v>PGN - FP - TIC</v>
          </cell>
          <cell r="D4" t="str">
            <v>MAR.</v>
          </cell>
        </row>
        <row r="5">
          <cell r="B5" t="str">
            <v>DDO</v>
          </cell>
          <cell r="C5" t="str">
            <v>ESAP - SSF</v>
          </cell>
          <cell r="D5" t="str">
            <v>ABR.</v>
          </cell>
        </row>
        <row r="6">
          <cell r="B6" t="str">
            <v>DCIRT</v>
          </cell>
          <cell r="C6" t="str">
            <v>ESAP - Otro</v>
          </cell>
          <cell r="D6" t="str">
            <v>MAY.</v>
          </cell>
        </row>
        <row r="7">
          <cell r="B7" t="str">
            <v>DJ</v>
          </cell>
          <cell r="C7" t="str">
            <v>PNSC</v>
          </cell>
          <cell r="D7" t="str">
            <v>JUN.</v>
          </cell>
        </row>
        <row r="8">
          <cell r="B8" t="str">
            <v>SG</v>
          </cell>
          <cell r="C8" t="str">
            <v>AECID</v>
          </cell>
          <cell r="D8" t="str">
            <v>JUL.</v>
          </cell>
        </row>
        <row r="9">
          <cell r="B9" t="str">
            <v>OAP</v>
          </cell>
          <cell r="C9" t="str">
            <v>BID</v>
          </cell>
          <cell r="D9" t="str">
            <v>AGO.</v>
          </cell>
        </row>
        <row r="10">
          <cell r="B10" t="str">
            <v>OAS</v>
          </cell>
          <cell r="C10" t="str">
            <v>UE</v>
          </cell>
          <cell r="D10" t="str">
            <v>SEP.</v>
          </cell>
        </row>
        <row r="11">
          <cell r="B11" t="str">
            <v>GrCom</v>
          </cell>
          <cell r="C11" t="str">
            <v>Colciencias</v>
          </cell>
          <cell r="D11" t="str">
            <v>OCT.</v>
          </cell>
        </row>
        <row r="12">
          <cell r="C12" t="str">
            <v>Otros</v>
          </cell>
          <cell r="D12" t="str">
            <v>NOV.</v>
          </cell>
        </row>
        <row r="13">
          <cell r="D13" t="str">
            <v>DIC.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planeación FP"/>
      <sheetName val="Hoja1"/>
    </sheetNames>
    <sheetDataSet>
      <sheetData sheetId="0"/>
      <sheetData sheetId="1">
        <row r="2">
          <cell r="B2" t="str">
            <v>DG</v>
          </cell>
          <cell r="C2" t="str">
            <v>Interno</v>
          </cell>
        </row>
        <row r="3">
          <cell r="C3" t="str">
            <v>PGN - FP - PP</v>
          </cell>
        </row>
        <row r="4">
          <cell r="C4" t="str">
            <v>PGN - FP - TIC</v>
          </cell>
        </row>
        <row r="5">
          <cell r="C5" t="str">
            <v>ESAP - SSF</v>
          </cell>
        </row>
        <row r="6">
          <cell r="C6" t="str">
            <v>ESAP - Otro</v>
          </cell>
        </row>
        <row r="7">
          <cell r="C7" t="str">
            <v>PNSC</v>
          </cell>
        </row>
        <row r="8">
          <cell r="C8" t="str">
            <v>AECID</v>
          </cell>
        </row>
        <row r="9">
          <cell r="C9" t="str">
            <v>BID</v>
          </cell>
        </row>
        <row r="10">
          <cell r="C10" t="str">
            <v>UE</v>
          </cell>
        </row>
        <row r="11">
          <cell r="C11" t="str">
            <v>Colciencias</v>
          </cell>
        </row>
        <row r="12">
          <cell r="C12"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V438"/>
  <sheetViews>
    <sheetView tabSelected="1" zoomScale="70" zoomScaleNormal="70" zoomScaleSheetLayoutView="25" zoomScalePageLayoutView="55" workbookViewId="0">
      <pane ySplit="2" topLeftCell="A3" activePane="bottomLeft" state="frozen"/>
      <selection pane="bottomLeft" activeCell="G4" sqref="G4"/>
    </sheetView>
  </sheetViews>
  <sheetFormatPr baseColWidth="10" defaultRowHeight="12.75" x14ac:dyDescent="0.2"/>
  <cols>
    <col min="1" max="1" width="18.42578125" style="6" customWidth="1"/>
    <col min="2" max="2" width="4.42578125" style="6" customWidth="1"/>
    <col min="3" max="4" width="20.7109375" style="6" customWidth="1"/>
    <col min="5" max="5" width="15.7109375" style="6" customWidth="1"/>
    <col min="6" max="6" width="17" style="1" customWidth="1"/>
    <col min="7" max="7" width="22.5703125" style="1" customWidth="1"/>
    <col min="8" max="8" width="26" style="1" customWidth="1"/>
    <col min="9" max="9" width="31.42578125" style="1" customWidth="1"/>
    <col min="10" max="10" width="18.85546875" style="1" customWidth="1"/>
    <col min="11" max="11" width="19" style="1" customWidth="1"/>
    <col min="12" max="12" width="19.42578125" style="1" customWidth="1"/>
    <col min="13" max="13" width="31.85546875" style="1" customWidth="1"/>
    <col min="14" max="14" width="32.42578125" style="6" customWidth="1"/>
    <col min="15" max="15" width="29.42578125" style="1" customWidth="1"/>
    <col min="16" max="16" width="14.28515625" style="6" customWidth="1"/>
    <col min="17" max="17" width="32" style="6" customWidth="1"/>
    <col min="18" max="18" width="52" style="6" customWidth="1"/>
    <col min="19" max="19" width="34.85546875" style="1" hidden="1" customWidth="1"/>
    <col min="20" max="20" width="30.140625" style="3" hidden="1" customWidth="1"/>
    <col min="21" max="48" width="11.42578125" style="1"/>
    <col min="49" max="16384" width="11.42578125" style="6"/>
  </cols>
  <sheetData>
    <row r="1" spans="1:48" ht="114" customHeight="1" x14ac:dyDescent="0.2">
      <c r="A1" s="48" t="s">
        <v>1316</v>
      </c>
      <c r="B1" s="48"/>
      <c r="C1" s="48"/>
      <c r="D1" s="48"/>
      <c r="E1" s="48"/>
      <c r="F1" s="48"/>
      <c r="G1" s="48"/>
      <c r="H1" s="48"/>
      <c r="I1" s="48"/>
      <c r="J1" s="48"/>
      <c r="K1" s="48"/>
      <c r="L1" s="48"/>
      <c r="M1" s="48"/>
      <c r="N1" s="48"/>
      <c r="O1" s="48"/>
      <c r="P1" s="48"/>
      <c r="Q1" s="48"/>
      <c r="R1" s="48"/>
      <c r="S1" s="48"/>
      <c r="T1" s="48"/>
    </row>
    <row r="2" spans="1:48" s="4" customFormat="1" ht="80.25" customHeight="1" x14ac:dyDescent="0.25">
      <c r="A2" s="14" t="s">
        <v>15</v>
      </c>
      <c r="B2" s="14" t="s">
        <v>12</v>
      </c>
      <c r="C2" s="14" t="s">
        <v>0</v>
      </c>
      <c r="D2" s="14" t="s">
        <v>1033</v>
      </c>
      <c r="E2" s="14" t="s">
        <v>13</v>
      </c>
      <c r="F2" s="14" t="s">
        <v>5</v>
      </c>
      <c r="G2" s="14" t="s">
        <v>535</v>
      </c>
      <c r="H2" s="14" t="s">
        <v>536</v>
      </c>
      <c r="I2" s="14" t="s">
        <v>1296</v>
      </c>
      <c r="J2" s="14" t="s">
        <v>537</v>
      </c>
      <c r="K2" s="14" t="s">
        <v>538</v>
      </c>
      <c r="L2" s="14" t="s">
        <v>543</v>
      </c>
      <c r="M2" s="14" t="s">
        <v>1295</v>
      </c>
      <c r="N2" s="14" t="s">
        <v>539</v>
      </c>
      <c r="O2" s="14" t="s">
        <v>540</v>
      </c>
      <c r="P2" s="14" t="s">
        <v>16</v>
      </c>
      <c r="Q2" s="14" t="s">
        <v>14</v>
      </c>
      <c r="R2" s="14" t="s">
        <v>547</v>
      </c>
      <c r="S2" s="14" t="s">
        <v>550</v>
      </c>
      <c r="T2" s="14" t="s">
        <v>1314</v>
      </c>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s="35" customFormat="1" ht="192.75" hidden="1" customHeight="1" x14ac:dyDescent="0.2">
      <c r="A3" s="17" t="s">
        <v>26</v>
      </c>
      <c r="B3" s="17">
        <v>1</v>
      </c>
      <c r="C3" s="17" t="s">
        <v>36</v>
      </c>
      <c r="D3" s="17" t="s">
        <v>1046</v>
      </c>
      <c r="E3" s="17" t="s">
        <v>27</v>
      </c>
      <c r="F3" s="17" t="s">
        <v>7</v>
      </c>
      <c r="G3" s="17" t="s">
        <v>417</v>
      </c>
      <c r="H3" s="17"/>
      <c r="I3" s="17" t="s">
        <v>1298</v>
      </c>
      <c r="J3" s="17" t="s">
        <v>252</v>
      </c>
      <c r="K3" s="17" t="s">
        <v>251</v>
      </c>
      <c r="L3" s="17" t="s">
        <v>250</v>
      </c>
      <c r="M3" s="17"/>
      <c r="N3" s="17" t="s">
        <v>35</v>
      </c>
      <c r="O3" s="17" t="s">
        <v>444</v>
      </c>
      <c r="P3" s="17" t="s">
        <v>20</v>
      </c>
      <c r="Q3" s="17" t="s">
        <v>244</v>
      </c>
      <c r="R3" s="34" t="s">
        <v>554</v>
      </c>
      <c r="S3" s="34"/>
      <c r="T3" s="17" t="s">
        <v>1011</v>
      </c>
    </row>
    <row r="4" spans="1:48" ht="240.75" customHeight="1" x14ac:dyDescent="0.2">
      <c r="A4" s="9" t="s">
        <v>26</v>
      </c>
      <c r="B4" s="9">
        <v>1</v>
      </c>
      <c r="C4" s="9" t="s">
        <v>36</v>
      </c>
      <c r="D4" s="9" t="s">
        <v>1046</v>
      </c>
      <c r="E4" s="9" t="s">
        <v>27</v>
      </c>
      <c r="F4" s="9" t="s">
        <v>7</v>
      </c>
      <c r="G4" s="9" t="s">
        <v>417</v>
      </c>
      <c r="H4" s="9"/>
      <c r="I4" s="9" t="s">
        <v>1298</v>
      </c>
      <c r="J4" s="9" t="s">
        <v>256</v>
      </c>
      <c r="K4" s="9" t="s">
        <v>255</v>
      </c>
      <c r="L4" s="9" t="s">
        <v>253</v>
      </c>
      <c r="M4" s="9" t="s">
        <v>495</v>
      </c>
      <c r="N4" s="9" t="s">
        <v>35</v>
      </c>
      <c r="O4" s="9" t="s">
        <v>443</v>
      </c>
      <c r="P4" s="9" t="s">
        <v>25</v>
      </c>
      <c r="Q4" s="9" t="s">
        <v>244</v>
      </c>
      <c r="R4" s="45" t="s">
        <v>548</v>
      </c>
      <c r="S4" s="45" t="s">
        <v>555</v>
      </c>
      <c r="T4" s="9"/>
      <c r="U4" s="13"/>
      <c r="V4" s="13"/>
      <c r="W4" s="13"/>
    </row>
    <row r="5" spans="1:48" ht="240.75" customHeight="1" x14ac:dyDescent="0.2">
      <c r="A5" s="9" t="s">
        <v>26</v>
      </c>
      <c r="B5" s="9">
        <v>1</v>
      </c>
      <c r="C5" s="9" t="s">
        <v>36</v>
      </c>
      <c r="D5" s="9" t="s">
        <v>1046</v>
      </c>
      <c r="E5" s="9" t="s">
        <v>27</v>
      </c>
      <c r="F5" s="9" t="s">
        <v>7</v>
      </c>
      <c r="G5" s="9" t="s">
        <v>257</v>
      </c>
      <c r="H5" s="9"/>
      <c r="I5" s="9" t="s">
        <v>1299</v>
      </c>
      <c r="J5" s="9" t="s">
        <v>252</v>
      </c>
      <c r="K5" s="9" t="s">
        <v>251</v>
      </c>
      <c r="L5" s="9" t="s">
        <v>254</v>
      </c>
      <c r="M5" s="9" t="s">
        <v>495</v>
      </c>
      <c r="N5" s="9" t="s">
        <v>35</v>
      </c>
      <c r="O5" s="9" t="s">
        <v>443</v>
      </c>
      <c r="P5" s="9" t="s">
        <v>25</v>
      </c>
      <c r="Q5" s="9" t="s">
        <v>244</v>
      </c>
      <c r="R5" s="45" t="s">
        <v>548</v>
      </c>
      <c r="S5" s="45" t="s">
        <v>555</v>
      </c>
      <c r="T5" s="9"/>
      <c r="U5" s="13"/>
      <c r="V5" s="13"/>
      <c r="W5" s="13"/>
    </row>
    <row r="6" spans="1:48" ht="246" customHeight="1" x14ac:dyDescent="0.2">
      <c r="A6" s="9" t="s">
        <v>26</v>
      </c>
      <c r="B6" s="9">
        <v>1</v>
      </c>
      <c r="C6" s="9" t="s">
        <v>36</v>
      </c>
      <c r="D6" s="9" t="s">
        <v>1046</v>
      </c>
      <c r="E6" s="9" t="s">
        <v>27</v>
      </c>
      <c r="F6" s="9" t="s">
        <v>7</v>
      </c>
      <c r="G6" s="9" t="s">
        <v>417</v>
      </c>
      <c r="H6" s="9"/>
      <c r="I6" s="9" t="s">
        <v>1298</v>
      </c>
      <c r="J6" s="9" t="s">
        <v>252</v>
      </c>
      <c r="K6" s="9" t="s">
        <v>251</v>
      </c>
      <c r="L6" s="9" t="s">
        <v>250</v>
      </c>
      <c r="M6" s="9" t="s">
        <v>495</v>
      </c>
      <c r="N6" s="9" t="s">
        <v>1208</v>
      </c>
      <c r="O6" s="9" t="s">
        <v>1208</v>
      </c>
      <c r="P6" s="9" t="s">
        <v>25</v>
      </c>
      <c r="Q6" s="9" t="s">
        <v>244</v>
      </c>
      <c r="R6" s="45" t="s">
        <v>1209</v>
      </c>
      <c r="S6" s="45" t="s">
        <v>556</v>
      </c>
      <c r="T6" s="43"/>
      <c r="U6" s="13"/>
      <c r="V6" s="13"/>
      <c r="W6" s="13"/>
    </row>
    <row r="7" spans="1:48" ht="246" customHeight="1" x14ac:dyDescent="0.2">
      <c r="A7" s="9" t="s">
        <v>26</v>
      </c>
      <c r="B7" s="9">
        <v>1</v>
      </c>
      <c r="C7" s="9" t="s">
        <v>36</v>
      </c>
      <c r="D7" s="9" t="s">
        <v>1046</v>
      </c>
      <c r="E7" s="9" t="s">
        <v>27</v>
      </c>
      <c r="F7" s="9" t="s">
        <v>7</v>
      </c>
      <c r="G7" s="9" t="s">
        <v>417</v>
      </c>
      <c r="H7" s="9"/>
      <c r="I7" s="9" t="s">
        <v>1298</v>
      </c>
      <c r="J7" s="9" t="s">
        <v>256</v>
      </c>
      <c r="K7" s="9" t="s">
        <v>255</v>
      </c>
      <c r="L7" s="9" t="s">
        <v>253</v>
      </c>
      <c r="M7" s="9"/>
      <c r="N7" s="9" t="s">
        <v>444</v>
      </c>
      <c r="O7" s="9" t="s">
        <v>444</v>
      </c>
      <c r="P7" s="9" t="s">
        <v>166</v>
      </c>
      <c r="Q7" s="9" t="s">
        <v>244</v>
      </c>
      <c r="R7" s="45" t="s">
        <v>1207</v>
      </c>
      <c r="S7" s="45"/>
      <c r="T7" s="43"/>
      <c r="U7" s="13"/>
      <c r="V7" s="13"/>
      <c r="W7" s="13"/>
    </row>
    <row r="8" spans="1:48" ht="246" customHeight="1" x14ac:dyDescent="0.2">
      <c r="A8" s="9" t="s">
        <v>26</v>
      </c>
      <c r="B8" s="9">
        <v>1</v>
      </c>
      <c r="C8" s="9" t="s">
        <v>36</v>
      </c>
      <c r="D8" s="9" t="s">
        <v>1046</v>
      </c>
      <c r="E8" s="9" t="s">
        <v>27</v>
      </c>
      <c r="F8" s="9" t="s">
        <v>7</v>
      </c>
      <c r="G8" s="9" t="s">
        <v>417</v>
      </c>
      <c r="H8" s="9"/>
      <c r="I8" s="9" t="s">
        <v>1298</v>
      </c>
      <c r="J8" s="9" t="s">
        <v>252</v>
      </c>
      <c r="K8" s="9" t="s">
        <v>251</v>
      </c>
      <c r="L8" s="9" t="s">
        <v>250</v>
      </c>
      <c r="M8" s="9" t="s">
        <v>495</v>
      </c>
      <c r="N8" s="9" t="s">
        <v>246</v>
      </c>
      <c r="O8" s="9" t="s">
        <v>246</v>
      </c>
      <c r="P8" s="9" t="s">
        <v>25</v>
      </c>
      <c r="Q8" s="9" t="s">
        <v>244</v>
      </c>
      <c r="R8" s="45" t="s">
        <v>549</v>
      </c>
      <c r="S8" s="45"/>
      <c r="T8" s="9"/>
      <c r="U8" s="13"/>
      <c r="V8" s="13"/>
      <c r="W8" s="13"/>
    </row>
    <row r="9" spans="1:48" ht="246" customHeight="1" x14ac:dyDescent="0.2">
      <c r="A9" s="9" t="s">
        <v>26</v>
      </c>
      <c r="B9" s="9">
        <v>1</v>
      </c>
      <c r="C9" s="9" t="s">
        <v>36</v>
      </c>
      <c r="D9" s="9" t="s">
        <v>1046</v>
      </c>
      <c r="E9" s="9" t="s">
        <v>27</v>
      </c>
      <c r="F9" s="9" t="s">
        <v>7</v>
      </c>
      <c r="G9" s="9" t="s">
        <v>417</v>
      </c>
      <c r="H9" s="9"/>
      <c r="I9" s="9" t="s">
        <v>1298</v>
      </c>
      <c r="J9" s="9" t="s">
        <v>256</v>
      </c>
      <c r="K9" s="9" t="s">
        <v>255</v>
      </c>
      <c r="L9" s="9" t="s">
        <v>253</v>
      </c>
      <c r="M9" s="9" t="s">
        <v>495</v>
      </c>
      <c r="N9" s="9" t="s">
        <v>246</v>
      </c>
      <c r="O9" s="9" t="s">
        <v>246</v>
      </c>
      <c r="P9" s="9" t="s">
        <v>25</v>
      </c>
      <c r="Q9" s="9" t="s">
        <v>244</v>
      </c>
      <c r="R9" s="45" t="s">
        <v>549</v>
      </c>
      <c r="S9" s="45"/>
      <c r="T9" s="9"/>
      <c r="U9" s="13"/>
      <c r="V9" s="13"/>
      <c r="W9" s="13"/>
    </row>
    <row r="10" spans="1:48" ht="246" customHeight="1" x14ac:dyDescent="0.2">
      <c r="A10" s="9" t="s">
        <v>26</v>
      </c>
      <c r="B10" s="9">
        <v>1</v>
      </c>
      <c r="C10" s="9" t="s">
        <v>36</v>
      </c>
      <c r="D10" s="9" t="s">
        <v>1046</v>
      </c>
      <c r="E10" s="9" t="s">
        <v>27</v>
      </c>
      <c r="F10" s="9" t="s">
        <v>7</v>
      </c>
      <c r="G10" s="9" t="s">
        <v>257</v>
      </c>
      <c r="H10" s="9"/>
      <c r="I10" s="9" t="s">
        <v>1299</v>
      </c>
      <c r="J10" s="9" t="s">
        <v>252</v>
      </c>
      <c r="K10" s="9" t="s">
        <v>251</v>
      </c>
      <c r="L10" s="9" t="s">
        <v>254</v>
      </c>
      <c r="M10" s="9" t="s">
        <v>495</v>
      </c>
      <c r="N10" s="9" t="s">
        <v>246</v>
      </c>
      <c r="O10" s="9" t="s">
        <v>246</v>
      </c>
      <c r="P10" s="9" t="s">
        <v>25</v>
      </c>
      <c r="Q10" s="9" t="s">
        <v>244</v>
      </c>
      <c r="R10" s="45" t="s">
        <v>549</v>
      </c>
      <c r="S10" s="45"/>
      <c r="T10" s="9"/>
      <c r="U10" s="13"/>
      <c r="V10" s="13"/>
      <c r="W10" s="13"/>
    </row>
    <row r="11" spans="1:48" ht="267.75" customHeight="1" x14ac:dyDescent="0.2">
      <c r="A11" s="9" t="s">
        <v>26</v>
      </c>
      <c r="B11" s="9">
        <v>1</v>
      </c>
      <c r="C11" s="9" t="s">
        <v>36</v>
      </c>
      <c r="D11" s="9" t="s">
        <v>1046</v>
      </c>
      <c r="E11" s="9" t="s">
        <v>546</v>
      </c>
      <c r="F11" s="9" t="s">
        <v>10</v>
      </c>
      <c r="G11" s="9" t="s">
        <v>417</v>
      </c>
      <c r="H11" s="9"/>
      <c r="I11" s="9" t="s">
        <v>1298</v>
      </c>
      <c r="J11" s="9" t="s">
        <v>252</v>
      </c>
      <c r="K11" s="9" t="s">
        <v>251</v>
      </c>
      <c r="L11" s="9" t="s">
        <v>250</v>
      </c>
      <c r="M11" s="9"/>
      <c r="N11" s="9" t="s">
        <v>34</v>
      </c>
      <c r="O11" s="9" t="s">
        <v>1256</v>
      </c>
      <c r="P11" s="10" t="s">
        <v>23</v>
      </c>
      <c r="Q11" s="9" t="s">
        <v>225</v>
      </c>
      <c r="R11" s="45" t="s">
        <v>562</v>
      </c>
      <c r="S11" s="45" t="s">
        <v>564</v>
      </c>
      <c r="T11" s="9"/>
      <c r="U11" s="13"/>
      <c r="V11" s="13"/>
      <c r="W11" s="13"/>
    </row>
    <row r="12" spans="1:48" ht="222.75" customHeight="1" x14ac:dyDescent="0.2">
      <c r="A12" s="9" t="s">
        <v>26</v>
      </c>
      <c r="B12" s="9">
        <v>1</v>
      </c>
      <c r="C12" s="9" t="s">
        <v>36</v>
      </c>
      <c r="D12" s="9" t="s">
        <v>1046</v>
      </c>
      <c r="E12" s="9" t="s">
        <v>27</v>
      </c>
      <c r="F12" s="9" t="s">
        <v>7</v>
      </c>
      <c r="G12" s="9" t="s">
        <v>417</v>
      </c>
      <c r="H12" s="9"/>
      <c r="I12" s="9" t="s">
        <v>1298</v>
      </c>
      <c r="J12" s="9" t="s">
        <v>256</v>
      </c>
      <c r="K12" s="9" t="s">
        <v>255</v>
      </c>
      <c r="L12" s="9" t="s">
        <v>253</v>
      </c>
      <c r="M12" s="9"/>
      <c r="N12" s="9" t="s">
        <v>34</v>
      </c>
      <c r="O12" s="9" t="s">
        <v>1256</v>
      </c>
      <c r="P12" s="10" t="s">
        <v>23</v>
      </c>
      <c r="Q12" s="9" t="s">
        <v>225</v>
      </c>
      <c r="R12" s="45" t="s">
        <v>1257</v>
      </c>
      <c r="S12" s="45" t="s">
        <v>563</v>
      </c>
      <c r="T12" s="9"/>
      <c r="U12" s="13"/>
      <c r="V12" s="13"/>
      <c r="W12" s="13"/>
    </row>
    <row r="13" spans="1:48" ht="222.75" customHeight="1" x14ac:dyDescent="0.2">
      <c r="A13" s="9" t="s">
        <v>26</v>
      </c>
      <c r="B13" s="9">
        <v>1</v>
      </c>
      <c r="C13" s="9" t="s">
        <v>36</v>
      </c>
      <c r="D13" s="9" t="s">
        <v>1046</v>
      </c>
      <c r="E13" s="9" t="s">
        <v>27</v>
      </c>
      <c r="F13" s="9" t="s">
        <v>7</v>
      </c>
      <c r="G13" s="9" t="s">
        <v>257</v>
      </c>
      <c r="H13" s="9"/>
      <c r="I13" s="9" t="s">
        <v>1299</v>
      </c>
      <c r="J13" s="9" t="s">
        <v>252</v>
      </c>
      <c r="K13" s="9" t="s">
        <v>251</v>
      </c>
      <c r="L13" s="9" t="s">
        <v>254</v>
      </c>
      <c r="M13" s="9"/>
      <c r="N13" s="9" t="s">
        <v>34</v>
      </c>
      <c r="O13" s="9" t="s">
        <v>1256</v>
      </c>
      <c r="P13" s="10" t="s">
        <v>23</v>
      </c>
      <c r="Q13" s="9" t="s">
        <v>225</v>
      </c>
      <c r="R13" s="45" t="s">
        <v>1257</v>
      </c>
      <c r="S13" s="45" t="s">
        <v>563</v>
      </c>
      <c r="T13" s="9"/>
      <c r="U13" s="13"/>
      <c r="V13" s="13"/>
      <c r="W13" s="13"/>
    </row>
    <row r="14" spans="1:48" ht="252" customHeight="1" x14ac:dyDescent="0.2">
      <c r="A14" s="9" t="s">
        <v>26</v>
      </c>
      <c r="B14" s="9">
        <v>1</v>
      </c>
      <c r="C14" s="9" t="s">
        <v>36</v>
      </c>
      <c r="D14" s="9" t="s">
        <v>1046</v>
      </c>
      <c r="E14" s="9" t="s">
        <v>27</v>
      </c>
      <c r="F14" s="9" t="s">
        <v>7</v>
      </c>
      <c r="G14" s="9" t="s">
        <v>417</v>
      </c>
      <c r="H14" s="9"/>
      <c r="I14" s="9" t="s">
        <v>1298</v>
      </c>
      <c r="J14" s="9" t="s">
        <v>252</v>
      </c>
      <c r="K14" s="9" t="s">
        <v>251</v>
      </c>
      <c r="L14" s="9" t="s">
        <v>250</v>
      </c>
      <c r="M14" s="9"/>
      <c r="N14" s="9" t="s">
        <v>37</v>
      </c>
      <c r="O14" s="9" t="s">
        <v>1210</v>
      </c>
      <c r="P14" s="10" t="s">
        <v>24</v>
      </c>
      <c r="Q14" s="9"/>
      <c r="R14" s="45"/>
      <c r="S14" s="45" t="s">
        <v>1009</v>
      </c>
      <c r="T14" s="49" t="s">
        <v>1008</v>
      </c>
      <c r="U14" s="13"/>
      <c r="V14" s="13"/>
      <c r="W14" s="13"/>
    </row>
    <row r="15" spans="1:48" ht="252" customHeight="1" x14ac:dyDescent="0.2">
      <c r="A15" s="9" t="s">
        <v>26</v>
      </c>
      <c r="B15" s="9">
        <v>1</v>
      </c>
      <c r="C15" s="9" t="s">
        <v>36</v>
      </c>
      <c r="D15" s="9" t="s">
        <v>1046</v>
      </c>
      <c r="E15" s="9" t="s">
        <v>27</v>
      </c>
      <c r="F15" s="9" t="s">
        <v>7</v>
      </c>
      <c r="G15" s="9" t="s">
        <v>417</v>
      </c>
      <c r="H15" s="9"/>
      <c r="I15" s="9" t="s">
        <v>1298</v>
      </c>
      <c r="J15" s="9" t="s">
        <v>256</v>
      </c>
      <c r="K15" s="9" t="s">
        <v>255</v>
      </c>
      <c r="L15" s="9" t="s">
        <v>253</v>
      </c>
      <c r="M15" s="9"/>
      <c r="N15" s="9" t="s">
        <v>37</v>
      </c>
      <c r="O15" s="9" t="s">
        <v>1210</v>
      </c>
      <c r="P15" s="10" t="s">
        <v>24</v>
      </c>
      <c r="Q15" s="9"/>
      <c r="R15" s="45"/>
      <c r="S15" s="45" t="s">
        <v>551</v>
      </c>
      <c r="T15" s="49"/>
      <c r="U15" s="13"/>
      <c r="V15" s="13"/>
      <c r="W15" s="13"/>
    </row>
    <row r="16" spans="1:48" ht="252" customHeight="1" x14ac:dyDescent="0.2">
      <c r="A16" s="9" t="s">
        <v>26</v>
      </c>
      <c r="B16" s="9">
        <v>1</v>
      </c>
      <c r="C16" s="9" t="s">
        <v>36</v>
      </c>
      <c r="D16" s="9" t="s">
        <v>1046</v>
      </c>
      <c r="E16" s="9" t="s">
        <v>27</v>
      </c>
      <c r="F16" s="9" t="s">
        <v>7</v>
      </c>
      <c r="G16" s="9" t="s">
        <v>257</v>
      </c>
      <c r="H16" s="9"/>
      <c r="I16" s="9" t="s">
        <v>1299</v>
      </c>
      <c r="J16" s="9" t="s">
        <v>252</v>
      </c>
      <c r="K16" s="9" t="s">
        <v>251</v>
      </c>
      <c r="L16" s="9" t="s">
        <v>254</v>
      </c>
      <c r="M16" s="9" t="s">
        <v>495</v>
      </c>
      <c r="N16" s="9" t="s">
        <v>37</v>
      </c>
      <c r="O16" s="9" t="s">
        <v>1210</v>
      </c>
      <c r="P16" s="10" t="s">
        <v>24</v>
      </c>
      <c r="Q16" s="9"/>
      <c r="R16" s="45"/>
      <c r="S16" s="45" t="s">
        <v>551</v>
      </c>
      <c r="T16" s="49"/>
      <c r="U16" s="13"/>
      <c r="V16" s="13"/>
      <c r="W16" s="13"/>
    </row>
    <row r="17" spans="1:23" s="1" customFormat="1" ht="239.25" customHeight="1" x14ac:dyDescent="0.2">
      <c r="A17" s="9" t="s">
        <v>26</v>
      </c>
      <c r="B17" s="9">
        <v>1</v>
      </c>
      <c r="C17" s="9" t="s">
        <v>36</v>
      </c>
      <c r="D17" s="9" t="s">
        <v>1046</v>
      </c>
      <c r="E17" s="9" t="s">
        <v>27</v>
      </c>
      <c r="F17" s="9" t="s">
        <v>7</v>
      </c>
      <c r="G17" s="9"/>
      <c r="H17" s="9" t="s">
        <v>418</v>
      </c>
      <c r="I17" s="9"/>
      <c r="J17" s="9" t="s">
        <v>258</v>
      </c>
      <c r="K17" s="9" t="s">
        <v>258</v>
      </c>
      <c r="L17" s="9" t="s">
        <v>176</v>
      </c>
      <c r="M17" s="9" t="s">
        <v>496</v>
      </c>
      <c r="N17" s="9" t="s">
        <v>199</v>
      </c>
      <c r="O17" s="9" t="s">
        <v>451</v>
      </c>
      <c r="P17" s="9" t="s">
        <v>25</v>
      </c>
      <c r="Q17" s="9" t="s">
        <v>452</v>
      </c>
      <c r="R17" s="45" t="s">
        <v>552</v>
      </c>
      <c r="S17" s="16" t="s">
        <v>553</v>
      </c>
      <c r="T17" s="43"/>
      <c r="U17" s="13"/>
      <c r="V17" s="13"/>
      <c r="W17" s="13"/>
    </row>
    <row r="18" spans="1:23" s="1" customFormat="1" ht="186" customHeight="1" x14ac:dyDescent="0.2">
      <c r="A18" s="9" t="s">
        <v>26</v>
      </c>
      <c r="B18" s="9">
        <v>2</v>
      </c>
      <c r="C18" s="9" t="s">
        <v>28</v>
      </c>
      <c r="D18" s="9" t="s">
        <v>1046</v>
      </c>
      <c r="E18" s="9" t="s">
        <v>1</v>
      </c>
      <c r="F18" s="9" t="s">
        <v>7</v>
      </c>
      <c r="G18" s="9" t="s">
        <v>264</v>
      </c>
      <c r="H18" s="9"/>
      <c r="I18" s="9" t="s">
        <v>1298</v>
      </c>
      <c r="J18" s="9" t="s">
        <v>259</v>
      </c>
      <c r="K18" s="9" t="s">
        <v>260</v>
      </c>
      <c r="L18" s="9" t="s">
        <v>261</v>
      </c>
      <c r="M18" s="8"/>
      <c r="N18" s="9" t="s">
        <v>38</v>
      </c>
      <c r="O18" s="9" t="s">
        <v>445</v>
      </c>
      <c r="P18" s="9" t="s">
        <v>20</v>
      </c>
      <c r="Q18" s="9" t="s">
        <v>29</v>
      </c>
      <c r="R18" s="45" t="s">
        <v>557</v>
      </c>
      <c r="S18" s="45"/>
      <c r="T18" s="36"/>
      <c r="U18" s="13"/>
      <c r="V18" s="13"/>
      <c r="W18" s="13"/>
    </row>
    <row r="19" spans="1:23" s="1" customFormat="1" ht="186" customHeight="1" x14ac:dyDescent="0.2">
      <c r="A19" s="9" t="s">
        <v>26</v>
      </c>
      <c r="B19" s="9">
        <v>2</v>
      </c>
      <c r="C19" s="9" t="s">
        <v>28</v>
      </c>
      <c r="D19" s="9" t="s">
        <v>1046</v>
      </c>
      <c r="E19" s="9" t="s">
        <v>1</v>
      </c>
      <c r="F19" s="9" t="s">
        <v>7</v>
      </c>
      <c r="G19" s="9" t="s">
        <v>264</v>
      </c>
      <c r="H19" s="9"/>
      <c r="I19" s="9" t="s">
        <v>1298</v>
      </c>
      <c r="J19" s="9" t="s">
        <v>259</v>
      </c>
      <c r="K19" s="9" t="s">
        <v>260</v>
      </c>
      <c r="L19" s="9" t="s">
        <v>262</v>
      </c>
      <c r="M19" s="9"/>
      <c r="N19" s="9" t="s">
        <v>38</v>
      </c>
      <c r="O19" s="9" t="s">
        <v>445</v>
      </c>
      <c r="P19" s="9" t="s">
        <v>20</v>
      </c>
      <c r="Q19" s="9" t="s">
        <v>29</v>
      </c>
      <c r="R19" s="45" t="s">
        <v>557</v>
      </c>
      <c r="S19" s="45"/>
      <c r="T19" s="36"/>
      <c r="U19" s="13"/>
      <c r="V19" s="13"/>
      <c r="W19" s="13"/>
    </row>
    <row r="20" spans="1:23" s="1" customFormat="1" ht="186" customHeight="1" x14ac:dyDescent="0.2">
      <c r="A20" s="9" t="s">
        <v>26</v>
      </c>
      <c r="B20" s="9">
        <v>2</v>
      </c>
      <c r="C20" s="9" t="s">
        <v>28</v>
      </c>
      <c r="D20" s="9" t="s">
        <v>1046</v>
      </c>
      <c r="E20" s="9" t="s">
        <v>1</v>
      </c>
      <c r="F20" s="9" t="s">
        <v>7</v>
      </c>
      <c r="G20" s="9" t="s">
        <v>264</v>
      </c>
      <c r="H20" s="9"/>
      <c r="I20" s="9" t="s">
        <v>1298</v>
      </c>
      <c r="J20" s="9" t="s">
        <v>259</v>
      </c>
      <c r="K20" s="9" t="s">
        <v>260</v>
      </c>
      <c r="L20" s="9" t="s">
        <v>261</v>
      </c>
      <c r="M20" s="9"/>
      <c r="N20" s="9" t="s">
        <v>39</v>
      </c>
      <c r="O20" s="9" t="s">
        <v>446</v>
      </c>
      <c r="P20" s="9" t="s">
        <v>25</v>
      </c>
      <c r="Q20" s="9" t="s">
        <v>29</v>
      </c>
      <c r="R20" s="45" t="s">
        <v>558</v>
      </c>
      <c r="S20" s="45"/>
      <c r="T20" s="36"/>
      <c r="U20" s="13"/>
      <c r="V20" s="13"/>
      <c r="W20" s="13"/>
    </row>
    <row r="21" spans="1:23" s="1" customFormat="1" ht="186" customHeight="1" x14ac:dyDescent="0.2">
      <c r="A21" s="9" t="s">
        <v>26</v>
      </c>
      <c r="B21" s="9">
        <v>2</v>
      </c>
      <c r="C21" s="9" t="s">
        <v>28</v>
      </c>
      <c r="D21" s="9" t="s">
        <v>1046</v>
      </c>
      <c r="E21" s="9" t="s">
        <v>1</v>
      </c>
      <c r="F21" s="9" t="s">
        <v>7</v>
      </c>
      <c r="G21" s="9" t="s">
        <v>264</v>
      </c>
      <c r="H21" s="9"/>
      <c r="I21" s="9" t="s">
        <v>1298</v>
      </c>
      <c r="J21" s="9" t="s">
        <v>259</v>
      </c>
      <c r="K21" s="9" t="s">
        <v>260</v>
      </c>
      <c r="L21" s="9" t="s">
        <v>263</v>
      </c>
      <c r="M21" s="9"/>
      <c r="N21" s="9" t="s">
        <v>39</v>
      </c>
      <c r="O21" s="9" t="s">
        <v>446</v>
      </c>
      <c r="P21" s="9" t="s">
        <v>25</v>
      </c>
      <c r="Q21" s="9" t="s">
        <v>29</v>
      </c>
      <c r="R21" s="45" t="s">
        <v>558</v>
      </c>
      <c r="S21" s="45"/>
      <c r="T21" s="36"/>
      <c r="U21" s="13"/>
      <c r="V21" s="13"/>
      <c r="W21" s="13"/>
    </row>
    <row r="22" spans="1:23" s="1" customFormat="1" ht="186" hidden="1" customHeight="1" x14ac:dyDescent="0.2">
      <c r="A22" s="9" t="s">
        <v>26</v>
      </c>
      <c r="B22" s="9">
        <v>2</v>
      </c>
      <c r="C22" s="9" t="s">
        <v>28</v>
      </c>
      <c r="D22" s="9" t="s">
        <v>1046</v>
      </c>
      <c r="E22" s="9" t="s">
        <v>1</v>
      </c>
      <c r="F22" s="9" t="s">
        <v>7</v>
      </c>
      <c r="G22" s="9" t="s">
        <v>264</v>
      </c>
      <c r="H22" s="9"/>
      <c r="I22" s="9" t="s">
        <v>1298</v>
      </c>
      <c r="J22" s="9" t="s">
        <v>259</v>
      </c>
      <c r="K22" s="9" t="s">
        <v>260</v>
      </c>
      <c r="L22" s="9" t="s">
        <v>261</v>
      </c>
      <c r="M22" s="9"/>
      <c r="N22" s="17" t="s">
        <v>201</v>
      </c>
      <c r="O22" s="17" t="s">
        <v>447</v>
      </c>
      <c r="P22" s="9" t="s">
        <v>25</v>
      </c>
      <c r="Q22" s="9" t="s">
        <v>29</v>
      </c>
      <c r="R22" s="43" t="s">
        <v>559</v>
      </c>
      <c r="S22" s="43" t="s">
        <v>560</v>
      </c>
      <c r="T22" s="36" t="s">
        <v>1286</v>
      </c>
      <c r="U22" s="13"/>
      <c r="V22" s="13"/>
      <c r="W22" s="13"/>
    </row>
    <row r="23" spans="1:23" s="1" customFormat="1" ht="186" hidden="1" customHeight="1" x14ac:dyDescent="0.2">
      <c r="A23" s="9" t="s">
        <v>26</v>
      </c>
      <c r="B23" s="9">
        <v>2</v>
      </c>
      <c r="C23" s="9" t="s">
        <v>28</v>
      </c>
      <c r="D23" s="9" t="s">
        <v>1046</v>
      </c>
      <c r="E23" s="9" t="s">
        <v>1</v>
      </c>
      <c r="F23" s="9" t="s">
        <v>7</v>
      </c>
      <c r="G23" s="9" t="s">
        <v>264</v>
      </c>
      <c r="H23" s="9"/>
      <c r="I23" s="9" t="s">
        <v>1298</v>
      </c>
      <c r="J23" s="9" t="s">
        <v>259</v>
      </c>
      <c r="K23" s="9" t="s">
        <v>260</v>
      </c>
      <c r="L23" s="9" t="s">
        <v>262</v>
      </c>
      <c r="M23" s="9"/>
      <c r="N23" s="17" t="s">
        <v>201</v>
      </c>
      <c r="O23" s="17" t="s">
        <v>447</v>
      </c>
      <c r="P23" s="9" t="s">
        <v>25</v>
      </c>
      <c r="Q23" s="9" t="s">
        <v>29</v>
      </c>
      <c r="R23" s="43" t="s">
        <v>559</v>
      </c>
      <c r="S23" s="43" t="s">
        <v>560</v>
      </c>
      <c r="T23" s="36" t="s">
        <v>1286</v>
      </c>
      <c r="U23" s="13"/>
      <c r="V23" s="13"/>
      <c r="W23" s="13"/>
    </row>
    <row r="24" spans="1:23" s="1" customFormat="1" ht="186" customHeight="1" x14ac:dyDescent="0.2">
      <c r="A24" s="9" t="s">
        <v>26</v>
      </c>
      <c r="B24" s="9">
        <v>2</v>
      </c>
      <c r="C24" s="9" t="s">
        <v>28</v>
      </c>
      <c r="D24" s="9" t="s">
        <v>1046</v>
      </c>
      <c r="E24" s="9" t="s">
        <v>1</v>
      </c>
      <c r="F24" s="9" t="s">
        <v>7</v>
      </c>
      <c r="G24" s="9" t="s">
        <v>264</v>
      </c>
      <c r="H24" s="9"/>
      <c r="I24" s="9" t="s">
        <v>1298</v>
      </c>
      <c r="J24" s="9" t="s">
        <v>259</v>
      </c>
      <c r="K24" s="9" t="s">
        <v>260</v>
      </c>
      <c r="L24" s="9" t="s">
        <v>261</v>
      </c>
      <c r="M24" s="9"/>
      <c r="N24" s="9" t="s">
        <v>152</v>
      </c>
      <c r="O24" s="9" t="s">
        <v>448</v>
      </c>
      <c r="P24" s="9" t="s">
        <v>25</v>
      </c>
      <c r="Q24" s="9" t="s">
        <v>29</v>
      </c>
      <c r="R24" s="43" t="s">
        <v>561</v>
      </c>
      <c r="S24" s="43"/>
      <c r="T24" s="36"/>
      <c r="U24" s="13"/>
      <c r="V24" s="13"/>
      <c r="W24" s="13"/>
    </row>
    <row r="25" spans="1:23" s="1" customFormat="1" ht="186" customHeight="1" x14ac:dyDescent="0.2">
      <c r="A25" s="9" t="s">
        <v>26</v>
      </c>
      <c r="B25" s="9">
        <v>2</v>
      </c>
      <c r="C25" s="9" t="s">
        <v>28</v>
      </c>
      <c r="D25" s="9" t="s">
        <v>1046</v>
      </c>
      <c r="E25" s="9" t="s">
        <v>1</v>
      </c>
      <c r="F25" s="9" t="s">
        <v>7</v>
      </c>
      <c r="G25" s="9" t="s">
        <v>264</v>
      </c>
      <c r="H25" s="9"/>
      <c r="I25" s="9" t="s">
        <v>1298</v>
      </c>
      <c r="J25" s="9" t="s">
        <v>259</v>
      </c>
      <c r="K25" s="9" t="s">
        <v>260</v>
      </c>
      <c r="L25" s="9" t="s">
        <v>262</v>
      </c>
      <c r="M25" s="9"/>
      <c r="N25" s="9" t="s">
        <v>152</v>
      </c>
      <c r="O25" s="9" t="s">
        <v>448</v>
      </c>
      <c r="P25" s="9" t="s">
        <v>25</v>
      </c>
      <c r="Q25" s="9" t="s">
        <v>29</v>
      </c>
      <c r="R25" s="43" t="s">
        <v>561</v>
      </c>
      <c r="S25" s="43"/>
      <c r="T25" s="36"/>
      <c r="U25" s="13"/>
      <c r="V25" s="13"/>
      <c r="W25" s="13"/>
    </row>
    <row r="26" spans="1:23" s="1" customFormat="1" ht="150" customHeight="1" x14ac:dyDescent="0.2">
      <c r="A26" s="9" t="s">
        <v>26</v>
      </c>
      <c r="B26" s="9">
        <v>3</v>
      </c>
      <c r="C26" s="9" t="s">
        <v>30</v>
      </c>
      <c r="D26" s="9" t="s">
        <v>1046</v>
      </c>
      <c r="E26" s="9" t="s">
        <v>169</v>
      </c>
      <c r="F26" s="9" t="s">
        <v>8</v>
      </c>
      <c r="G26" s="9"/>
      <c r="H26" s="9" t="s">
        <v>419</v>
      </c>
      <c r="I26" s="9"/>
      <c r="J26" s="9" t="s">
        <v>265</v>
      </c>
      <c r="K26" s="9" t="s">
        <v>266</v>
      </c>
      <c r="L26" s="9" t="s">
        <v>177</v>
      </c>
      <c r="M26" s="9"/>
      <c r="N26" s="9" t="s">
        <v>40</v>
      </c>
      <c r="O26" s="9" t="s">
        <v>769</v>
      </c>
      <c r="P26" s="10" t="s">
        <v>21</v>
      </c>
      <c r="Q26" s="20" t="s">
        <v>770</v>
      </c>
      <c r="R26" s="43" t="s">
        <v>771</v>
      </c>
      <c r="S26" s="43"/>
      <c r="T26" s="43" t="s">
        <v>1001</v>
      </c>
      <c r="U26" s="13"/>
      <c r="V26" s="13"/>
      <c r="W26" s="13"/>
    </row>
    <row r="27" spans="1:23" s="1" customFormat="1" ht="240.75" customHeight="1" x14ac:dyDescent="0.2">
      <c r="A27" s="9" t="s">
        <v>26</v>
      </c>
      <c r="B27" s="9">
        <v>3</v>
      </c>
      <c r="C27" s="9" t="s">
        <v>30</v>
      </c>
      <c r="D27" s="9" t="s">
        <v>1046</v>
      </c>
      <c r="E27" s="9" t="s">
        <v>217</v>
      </c>
      <c r="F27" s="9" t="s">
        <v>10</v>
      </c>
      <c r="G27" s="9"/>
      <c r="H27" s="9" t="s">
        <v>419</v>
      </c>
      <c r="I27" s="9"/>
      <c r="J27" s="9" t="s">
        <v>265</v>
      </c>
      <c r="K27" s="9" t="s">
        <v>266</v>
      </c>
      <c r="L27" s="9" t="s">
        <v>177</v>
      </c>
      <c r="M27" s="9"/>
      <c r="N27" s="9" t="s">
        <v>226</v>
      </c>
      <c r="O27" s="9" t="s">
        <v>1260</v>
      </c>
      <c r="P27" s="9" t="s">
        <v>23</v>
      </c>
      <c r="Q27" s="9" t="s">
        <v>225</v>
      </c>
      <c r="R27" s="43" t="s">
        <v>1261</v>
      </c>
      <c r="S27" s="43" t="s">
        <v>564</v>
      </c>
      <c r="T27" s="9"/>
      <c r="U27" s="13"/>
      <c r="V27" s="13"/>
      <c r="W27" s="13"/>
    </row>
    <row r="28" spans="1:23" s="1" customFormat="1" ht="192.75" customHeight="1" x14ac:dyDescent="0.2">
      <c r="A28" s="9" t="s">
        <v>26</v>
      </c>
      <c r="B28" s="9">
        <v>3</v>
      </c>
      <c r="C28" s="9" t="s">
        <v>30</v>
      </c>
      <c r="D28" s="9" t="s">
        <v>1046</v>
      </c>
      <c r="E28" s="9" t="s">
        <v>162</v>
      </c>
      <c r="F28" s="9" t="s">
        <v>170</v>
      </c>
      <c r="G28" s="9"/>
      <c r="H28" s="9" t="s">
        <v>419</v>
      </c>
      <c r="I28" s="9"/>
      <c r="J28" s="9" t="s">
        <v>265</v>
      </c>
      <c r="K28" s="9" t="s">
        <v>266</v>
      </c>
      <c r="L28" s="9" t="s">
        <v>177</v>
      </c>
      <c r="M28" s="9"/>
      <c r="N28" s="9" t="s">
        <v>41</v>
      </c>
      <c r="O28" s="9" t="s">
        <v>565</v>
      </c>
      <c r="P28" s="9" t="s">
        <v>25</v>
      </c>
      <c r="Q28" s="9" t="s">
        <v>239</v>
      </c>
      <c r="R28" s="43" t="s">
        <v>566</v>
      </c>
      <c r="S28" s="43" t="s">
        <v>567</v>
      </c>
      <c r="T28" s="43" t="s">
        <v>1010</v>
      </c>
      <c r="U28" s="13"/>
      <c r="V28" s="13"/>
      <c r="W28" s="13"/>
    </row>
    <row r="29" spans="1:23" s="1" customFormat="1" ht="150" hidden="1" customHeight="1" x14ac:dyDescent="0.2">
      <c r="A29" s="9" t="s">
        <v>26</v>
      </c>
      <c r="B29" s="9">
        <v>3</v>
      </c>
      <c r="C29" s="9" t="s">
        <v>30</v>
      </c>
      <c r="D29" s="9" t="s">
        <v>1046</v>
      </c>
      <c r="E29" s="9" t="s">
        <v>162</v>
      </c>
      <c r="F29" s="9" t="s">
        <v>7</v>
      </c>
      <c r="G29" s="9"/>
      <c r="H29" s="9" t="s">
        <v>419</v>
      </c>
      <c r="I29" s="9"/>
      <c r="J29" s="9" t="s">
        <v>265</v>
      </c>
      <c r="K29" s="9" t="s">
        <v>266</v>
      </c>
      <c r="L29" s="9" t="s">
        <v>177</v>
      </c>
      <c r="M29" s="9"/>
      <c r="N29" s="9" t="s">
        <v>42</v>
      </c>
      <c r="O29" s="17" t="s">
        <v>454</v>
      </c>
      <c r="P29" s="9" t="s">
        <v>19</v>
      </c>
      <c r="Q29" s="9" t="s">
        <v>239</v>
      </c>
      <c r="R29" s="43" t="s">
        <v>568</v>
      </c>
      <c r="S29" s="43" t="s">
        <v>569</v>
      </c>
      <c r="T29" s="34" t="s">
        <v>1287</v>
      </c>
      <c r="U29" s="13"/>
      <c r="V29" s="13"/>
      <c r="W29" s="13"/>
    </row>
    <row r="30" spans="1:23" s="1" customFormat="1" ht="248.25" customHeight="1" x14ac:dyDescent="0.2">
      <c r="A30" s="9" t="s">
        <v>26</v>
      </c>
      <c r="B30" s="9">
        <v>4</v>
      </c>
      <c r="C30" s="9" t="s">
        <v>31</v>
      </c>
      <c r="D30" s="9" t="s">
        <v>1046</v>
      </c>
      <c r="E30" s="9" t="s">
        <v>3</v>
      </c>
      <c r="F30" s="9" t="s">
        <v>171</v>
      </c>
      <c r="G30" s="9"/>
      <c r="H30" s="9" t="s">
        <v>420</v>
      </c>
      <c r="I30" s="9"/>
      <c r="J30" s="9" t="s">
        <v>267</v>
      </c>
      <c r="K30" s="9" t="s">
        <v>268</v>
      </c>
      <c r="L30" s="9" t="s">
        <v>47</v>
      </c>
      <c r="M30" s="9" t="s">
        <v>502</v>
      </c>
      <c r="N30" s="9" t="s">
        <v>44</v>
      </c>
      <c r="O30" s="9" t="s">
        <v>44</v>
      </c>
      <c r="P30" s="9" t="s">
        <v>160</v>
      </c>
      <c r="Q30" s="9" t="s">
        <v>247</v>
      </c>
      <c r="R30" s="43" t="s">
        <v>570</v>
      </c>
      <c r="S30" s="43"/>
      <c r="T30" s="9"/>
      <c r="U30" s="13"/>
      <c r="V30" s="13"/>
      <c r="W30" s="13"/>
    </row>
    <row r="31" spans="1:23" s="1" customFormat="1" ht="248.25" customHeight="1" x14ac:dyDescent="0.2">
      <c r="A31" s="9" t="s">
        <v>26</v>
      </c>
      <c r="B31" s="9">
        <v>4</v>
      </c>
      <c r="C31" s="9" t="s">
        <v>31</v>
      </c>
      <c r="D31" s="9" t="s">
        <v>1046</v>
      </c>
      <c r="E31" s="9" t="s">
        <v>3</v>
      </c>
      <c r="F31" s="9" t="s">
        <v>171</v>
      </c>
      <c r="G31" s="9"/>
      <c r="H31" s="9" t="s">
        <v>420</v>
      </c>
      <c r="I31" s="9"/>
      <c r="J31" s="9" t="s">
        <v>270</v>
      </c>
      <c r="K31" s="9" t="s">
        <v>269</v>
      </c>
      <c r="L31" s="9" t="s">
        <v>47</v>
      </c>
      <c r="M31" s="9" t="s">
        <v>502</v>
      </c>
      <c r="N31" s="9" t="s">
        <v>44</v>
      </c>
      <c r="O31" s="9" t="s">
        <v>44</v>
      </c>
      <c r="P31" s="9" t="s">
        <v>160</v>
      </c>
      <c r="Q31" s="9" t="s">
        <v>247</v>
      </c>
      <c r="R31" s="43" t="s">
        <v>570</v>
      </c>
      <c r="S31" s="43"/>
      <c r="T31" s="9"/>
      <c r="U31" s="13"/>
      <c r="V31" s="13"/>
      <c r="W31" s="13"/>
    </row>
    <row r="32" spans="1:23" s="1" customFormat="1" ht="170.25" customHeight="1" x14ac:dyDescent="0.2">
      <c r="A32" s="9" t="s">
        <v>26</v>
      </c>
      <c r="B32" s="9">
        <v>4</v>
      </c>
      <c r="C32" s="9" t="s">
        <v>31</v>
      </c>
      <c r="D32" s="9" t="s">
        <v>1046</v>
      </c>
      <c r="E32" s="9" t="s">
        <v>3</v>
      </c>
      <c r="F32" s="9" t="s">
        <v>171</v>
      </c>
      <c r="G32" s="9"/>
      <c r="H32" s="9" t="s">
        <v>420</v>
      </c>
      <c r="I32" s="9"/>
      <c r="J32" s="9" t="s">
        <v>270</v>
      </c>
      <c r="K32" s="9" t="s">
        <v>269</v>
      </c>
      <c r="L32" s="9" t="s">
        <v>47</v>
      </c>
      <c r="M32" s="9" t="s">
        <v>502</v>
      </c>
      <c r="N32" s="9" t="s">
        <v>172</v>
      </c>
      <c r="O32" s="9" t="s">
        <v>172</v>
      </c>
      <c r="P32" s="9" t="s">
        <v>160</v>
      </c>
      <c r="Q32" s="9" t="s">
        <v>247</v>
      </c>
      <c r="R32" s="43" t="s">
        <v>571</v>
      </c>
      <c r="S32" s="43"/>
      <c r="T32" s="9"/>
      <c r="U32" s="13"/>
      <c r="V32" s="13"/>
      <c r="W32" s="13"/>
    </row>
    <row r="33" spans="1:23" s="1" customFormat="1" ht="170.25" customHeight="1" x14ac:dyDescent="0.2">
      <c r="A33" s="9" t="s">
        <v>26</v>
      </c>
      <c r="B33" s="9">
        <v>4</v>
      </c>
      <c r="C33" s="9" t="s">
        <v>31</v>
      </c>
      <c r="D33" s="9" t="s">
        <v>1046</v>
      </c>
      <c r="E33" s="9" t="s">
        <v>3</v>
      </c>
      <c r="F33" s="9" t="s">
        <v>171</v>
      </c>
      <c r="G33" s="9"/>
      <c r="H33" s="9" t="s">
        <v>420</v>
      </c>
      <c r="I33" s="9"/>
      <c r="J33" s="9" t="s">
        <v>270</v>
      </c>
      <c r="K33" s="9" t="s">
        <v>269</v>
      </c>
      <c r="L33" s="9" t="s">
        <v>47</v>
      </c>
      <c r="M33" s="9" t="s">
        <v>502</v>
      </c>
      <c r="N33" s="9" t="s">
        <v>172</v>
      </c>
      <c r="O33" s="9" t="s">
        <v>172</v>
      </c>
      <c r="P33" s="9" t="s">
        <v>160</v>
      </c>
      <c r="Q33" s="9" t="s">
        <v>247</v>
      </c>
      <c r="R33" s="43" t="s">
        <v>571</v>
      </c>
      <c r="S33" s="43"/>
      <c r="T33" s="9"/>
      <c r="U33" s="13"/>
      <c r="V33" s="13"/>
      <c r="W33" s="13"/>
    </row>
    <row r="34" spans="1:23" s="1" customFormat="1" ht="158.25" customHeight="1" x14ac:dyDescent="0.2">
      <c r="A34" s="9" t="s">
        <v>26</v>
      </c>
      <c r="B34" s="9">
        <v>4</v>
      </c>
      <c r="C34" s="9" t="s">
        <v>31</v>
      </c>
      <c r="D34" s="9" t="s">
        <v>1046</v>
      </c>
      <c r="E34" s="9" t="s">
        <v>3</v>
      </c>
      <c r="F34" s="9" t="s">
        <v>171</v>
      </c>
      <c r="G34" s="9"/>
      <c r="H34" s="9" t="s">
        <v>420</v>
      </c>
      <c r="I34" s="9"/>
      <c r="J34" s="9" t="s">
        <v>270</v>
      </c>
      <c r="K34" s="9" t="s">
        <v>269</v>
      </c>
      <c r="L34" s="9" t="s">
        <v>47</v>
      </c>
      <c r="M34" s="9" t="s">
        <v>502</v>
      </c>
      <c r="N34" s="9" t="s">
        <v>173</v>
      </c>
      <c r="O34" s="9" t="s">
        <v>173</v>
      </c>
      <c r="P34" s="9" t="s">
        <v>168</v>
      </c>
      <c r="Q34" s="9" t="s">
        <v>247</v>
      </c>
      <c r="R34" s="43" t="s">
        <v>572</v>
      </c>
      <c r="S34" s="43" t="s">
        <v>573</v>
      </c>
      <c r="T34" s="9"/>
      <c r="U34" s="13"/>
      <c r="V34" s="13"/>
      <c r="W34" s="13"/>
    </row>
    <row r="35" spans="1:23" s="1" customFormat="1" ht="156.75" customHeight="1" x14ac:dyDescent="0.2">
      <c r="A35" s="9" t="s">
        <v>26</v>
      </c>
      <c r="B35" s="9">
        <v>4</v>
      </c>
      <c r="C35" s="9" t="s">
        <v>31</v>
      </c>
      <c r="D35" s="9" t="s">
        <v>1046</v>
      </c>
      <c r="E35" s="9" t="s">
        <v>3</v>
      </c>
      <c r="F35" s="9" t="s">
        <v>171</v>
      </c>
      <c r="G35" s="9"/>
      <c r="H35" s="9" t="s">
        <v>420</v>
      </c>
      <c r="I35" s="9"/>
      <c r="J35" s="9" t="s">
        <v>270</v>
      </c>
      <c r="K35" s="9" t="s">
        <v>269</v>
      </c>
      <c r="L35" s="9" t="s">
        <v>47</v>
      </c>
      <c r="M35" s="9" t="s">
        <v>502</v>
      </c>
      <c r="N35" s="9" t="s">
        <v>43</v>
      </c>
      <c r="O35" s="9" t="s">
        <v>449</v>
      </c>
      <c r="P35" s="9" t="s">
        <v>166</v>
      </c>
      <c r="Q35" s="9" t="s">
        <v>247</v>
      </c>
      <c r="R35" s="43" t="s">
        <v>574</v>
      </c>
      <c r="S35" s="43" t="s">
        <v>575</v>
      </c>
      <c r="T35" s="9"/>
      <c r="U35" s="13"/>
      <c r="V35" s="13"/>
      <c r="W35" s="13"/>
    </row>
    <row r="36" spans="1:23" s="1" customFormat="1" ht="228" customHeight="1" x14ac:dyDescent="0.2">
      <c r="A36" s="9" t="s">
        <v>26</v>
      </c>
      <c r="B36" s="9">
        <v>4</v>
      </c>
      <c r="C36" s="9" t="s">
        <v>31</v>
      </c>
      <c r="D36" s="9" t="s">
        <v>1046</v>
      </c>
      <c r="E36" s="9" t="s">
        <v>162</v>
      </c>
      <c r="F36" s="9" t="s">
        <v>7</v>
      </c>
      <c r="G36" s="9"/>
      <c r="H36" s="9" t="s">
        <v>420</v>
      </c>
      <c r="I36" s="9"/>
      <c r="J36" s="9" t="s">
        <v>270</v>
      </c>
      <c r="K36" s="9" t="s">
        <v>269</v>
      </c>
      <c r="L36" s="9" t="s">
        <v>47</v>
      </c>
      <c r="M36" s="9" t="s">
        <v>502</v>
      </c>
      <c r="N36" s="9" t="s">
        <v>46</v>
      </c>
      <c r="O36" s="9" t="s">
        <v>46</v>
      </c>
      <c r="P36" s="9" t="s">
        <v>18</v>
      </c>
      <c r="Q36" s="9" t="s">
        <v>245</v>
      </c>
      <c r="R36" s="43" t="s">
        <v>576</v>
      </c>
      <c r="S36" s="43" t="s">
        <v>577</v>
      </c>
      <c r="T36" s="9"/>
      <c r="U36" s="13"/>
      <c r="V36" s="13"/>
      <c r="W36" s="13"/>
    </row>
    <row r="37" spans="1:23" s="1" customFormat="1" ht="228" hidden="1" customHeight="1" x14ac:dyDescent="0.2">
      <c r="A37" s="9" t="s">
        <v>26</v>
      </c>
      <c r="B37" s="9">
        <v>4</v>
      </c>
      <c r="C37" s="9" t="s">
        <v>31</v>
      </c>
      <c r="D37" s="9" t="s">
        <v>1046</v>
      </c>
      <c r="E37" s="9" t="s">
        <v>162</v>
      </c>
      <c r="F37" s="9" t="s">
        <v>7</v>
      </c>
      <c r="G37" s="9"/>
      <c r="H37" s="9" t="s">
        <v>420</v>
      </c>
      <c r="I37" s="9"/>
      <c r="J37" s="9" t="s">
        <v>270</v>
      </c>
      <c r="K37" s="9" t="s">
        <v>269</v>
      </c>
      <c r="L37" s="9" t="s">
        <v>47</v>
      </c>
      <c r="M37" s="9" t="s">
        <v>502</v>
      </c>
      <c r="N37" s="17" t="s">
        <v>200</v>
      </c>
      <c r="O37" s="17" t="s">
        <v>200</v>
      </c>
      <c r="P37" s="9" t="s">
        <v>20</v>
      </c>
      <c r="Q37" s="9" t="s">
        <v>245</v>
      </c>
      <c r="R37" s="43" t="s">
        <v>578</v>
      </c>
      <c r="S37" s="43"/>
      <c r="T37" s="17" t="s">
        <v>1011</v>
      </c>
      <c r="U37" s="13"/>
      <c r="V37" s="13"/>
      <c r="W37" s="13"/>
    </row>
    <row r="38" spans="1:23" s="1" customFormat="1" ht="228" customHeight="1" x14ac:dyDescent="0.2">
      <c r="A38" s="9" t="s">
        <v>26</v>
      </c>
      <c r="B38" s="9">
        <v>4</v>
      </c>
      <c r="C38" s="9" t="s">
        <v>31</v>
      </c>
      <c r="D38" s="9" t="s">
        <v>1046</v>
      </c>
      <c r="E38" s="9" t="s">
        <v>162</v>
      </c>
      <c r="F38" s="9" t="s">
        <v>7</v>
      </c>
      <c r="G38" s="9"/>
      <c r="H38" s="9" t="s">
        <v>420</v>
      </c>
      <c r="I38" s="9"/>
      <c r="J38" s="9" t="s">
        <v>270</v>
      </c>
      <c r="K38" s="9" t="s">
        <v>269</v>
      </c>
      <c r="L38" s="9" t="s">
        <v>47</v>
      </c>
      <c r="M38" s="9" t="s">
        <v>502</v>
      </c>
      <c r="N38" s="9" t="s">
        <v>202</v>
      </c>
      <c r="O38" s="9" t="s">
        <v>1214</v>
      </c>
      <c r="P38" s="9" t="s">
        <v>25</v>
      </c>
      <c r="Q38" s="9" t="s">
        <v>1216</v>
      </c>
      <c r="R38" s="43" t="s">
        <v>1215</v>
      </c>
      <c r="S38" s="43"/>
      <c r="T38" s="9"/>
      <c r="U38" s="13"/>
      <c r="V38" s="13"/>
      <c r="W38" s="13"/>
    </row>
    <row r="39" spans="1:23" s="1" customFormat="1" ht="228" customHeight="1" x14ac:dyDescent="0.2">
      <c r="A39" s="9" t="s">
        <v>26</v>
      </c>
      <c r="B39" s="9">
        <v>4</v>
      </c>
      <c r="C39" s="9" t="s">
        <v>31</v>
      </c>
      <c r="D39" s="9" t="s">
        <v>1046</v>
      </c>
      <c r="E39" s="9" t="s">
        <v>162</v>
      </c>
      <c r="F39" s="9" t="s">
        <v>7</v>
      </c>
      <c r="G39" s="9"/>
      <c r="H39" s="9" t="s">
        <v>420</v>
      </c>
      <c r="I39" s="9"/>
      <c r="J39" s="9" t="s">
        <v>270</v>
      </c>
      <c r="K39" s="9" t="s">
        <v>269</v>
      </c>
      <c r="L39" s="9" t="s">
        <v>47</v>
      </c>
      <c r="M39" s="9" t="s">
        <v>502</v>
      </c>
      <c r="N39" s="9" t="s">
        <v>202</v>
      </c>
      <c r="O39" s="9" t="s">
        <v>450</v>
      </c>
      <c r="P39" s="9" t="s">
        <v>23</v>
      </c>
      <c r="Q39" s="9" t="s">
        <v>240</v>
      </c>
      <c r="R39" s="43" t="s">
        <v>579</v>
      </c>
      <c r="S39" s="43" t="s">
        <v>580</v>
      </c>
      <c r="T39" s="9"/>
      <c r="U39" s="13"/>
      <c r="V39" s="13"/>
      <c r="W39" s="13"/>
    </row>
    <row r="40" spans="1:23" s="1" customFormat="1" ht="228" customHeight="1" x14ac:dyDescent="0.2">
      <c r="A40" s="9" t="s">
        <v>26</v>
      </c>
      <c r="B40" s="9">
        <v>4</v>
      </c>
      <c r="C40" s="9" t="s">
        <v>31</v>
      </c>
      <c r="D40" s="9" t="s">
        <v>1046</v>
      </c>
      <c r="E40" s="9" t="s">
        <v>162</v>
      </c>
      <c r="F40" s="9" t="s">
        <v>7</v>
      </c>
      <c r="G40" s="9"/>
      <c r="H40" s="9" t="s">
        <v>420</v>
      </c>
      <c r="I40" s="9"/>
      <c r="J40" s="9" t="s">
        <v>270</v>
      </c>
      <c r="K40" s="9" t="s">
        <v>269</v>
      </c>
      <c r="L40" s="9" t="s">
        <v>47</v>
      </c>
      <c r="M40" s="9" t="s">
        <v>502</v>
      </c>
      <c r="N40" s="9" t="s">
        <v>1217</v>
      </c>
      <c r="O40" s="9" t="s">
        <v>1217</v>
      </c>
      <c r="P40" s="9" t="s">
        <v>25</v>
      </c>
      <c r="Q40" s="9" t="s">
        <v>1216</v>
      </c>
      <c r="R40" s="43" t="s">
        <v>1218</v>
      </c>
      <c r="S40" s="43"/>
      <c r="T40" s="9"/>
      <c r="U40" s="13"/>
      <c r="V40" s="13"/>
      <c r="W40" s="13"/>
    </row>
    <row r="41" spans="1:23" s="1" customFormat="1" ht="248.25" customHeight="1" x14ac:dyDescent="0.2">
      <c r="A41" s="9" t="s">
        <v>26</v>
      </c>
      <c r="B41" s="9">
        <v>5</v>
      </c>
      <c r="C41" s="9" t="s">
        <v>32</v>
      </c>
      <c r="D41" s="9" t="s">
        <v>1046</v>
      </c>
      <c r="E41" s="9" t="s">
        <v>2</v>
      </c>
      <c r="F41" s="9" t="s">
        <v>7</v>
      </c>
      <c r="G41" s="9" t="s">
        <v>421</v>
      </c>
      <c r="H41" s="9"/>
      <c r="I41" s="9" t="s">
        <v>1300</v>
      </c>
      <c r="J41" s="9" t="s">
        <v>271</v>
      </c>
      <c r="K41" s="9" t="s">
        <v>272</v>
      </c>
      <c r="L41" s="9" t="s">
        <v>178</v>
      </c>
      <c r="M41" s="9"/>
      <c r="N41" s="9" t="s">
        <v>48</v>
      </c>
      <c r="O41" s="9" t="s">
        <v>453</v>
      </c>
      <c r="P41" s="9" t="s">
        <v>25</v>
      </c>
      <c r="Q41" s="9" t="s">
        <v>239</v>
      </c>
      <c r="R41" s="43" t="s">
        <v>1211</v>
      </c>
      <c r="S41" s="43" t="s">
        <v>581</v>
      </c>
      <c r="T41" s="9"/>
      <c r="U41" s="13"/>
      <c r="V41" s="13"/>
      <c r="W41" s="13"/>
    </row>
    <row r="42" spans="1:23" s="1" customFormat="1" ht="248.25" customHeight="1" x14ac:dyDescent="0.2">
      <c r="A42" s="9" t="s">
        <v>26</v>
      </c>
      <c r="B42" s="9">
        <v>5</v>
      </c>
      <c r="C42" s="9" t="s">
        <v>32</v>
      </c>
      <c r="D42" s="9" t="s">
        <v>1046</v>
      </c>
      <c r="E42" s="9" t="s">
        <v>2</v>
      </c>
      <c r="F42" s="9" t="s">
        <v>7</v>
      </c>
      <c r="G42" s="9" t="s">
        <v>421</v>
      </c>
      <c r="H42" s="9"/>
      <c r="I42" s="9" t="s">
        <v>1300</v>
      </c>
      <c r="J42" s="9" t="s">
        <v>271</v>
      </c>
      <c r="K42" s="9" t="s">
        <v>272</v>
      </c>
      <c r="L42" s="9" t="s">
        <v>178</v>
      </c>
      <c r="M42" s="9"/>
      <c r="N42" s="9" t="s">
        <v>544</v>
      </c>
      <c r="O42" s="9" t="s">
        <v>544</v>
      </c>
      <c r="P42" s="9" t="s">
        <v>589</v>
      </c>
      <c r="Q42" s="9" t="s">
        <v>239</v>
      </c>
      <c r="R42" s="43" t="s">
        <v>587</v>
      </c>
      <c r="S42" s="43" t="s">
        <v>588</v>
      </c>
      <c r="T42" s="9"/>
      <c r="U42" s="13"/>
      <c r="V42" s="13"/>
      <c r="W42" s="13"/>
    </row>
    <row r="43" spans="1:23" s="1" customFormat="1" ht="228" hidden="1" customHeight="1" x14ac:dyDescent="0.2">
      <c r="A43" s="9" t="s">
        <v>26</v>
      </c>
      <c r="B43" s="9">
        <v>5</v>
      </c>
      <c r="C43" s="9" t="s">
        <v>32</v>
      </c>
      <c r="D43" s="9" t="s">
        <v>1046</v>
      </c>
      <c r="E43" s="9" t="s">
        <v>2</v>
      </c>
      <c r="F43" s="9" t="s">
        <v>7</v>
      </c>
      <c r="G43" s="9" t="s">
        <v>421</v>
      </c>
      <c r="H43" s="9"/>
      <c r="I43" s="9" t="s">
        <v>1300</v>
      </c>
      <c r="J43" s="9" t="s">
        <v>271</v>
      </c>
      <c r="K43" s="9" t="s">
        <v>272</v>
      </c>
      <c r="L43" s="9" t="s">
        <v>178</v>
      </c>
      <c r="M43" s="9"/>
      <c r="N43" s="17" t="s">
        <v>216</v>
      </c>
      <c r="O43" s="17" t="s">
        <v>216</v>
      </c>
      <c r="P43" s="9" t="s">
        <v>24</v>
      </c>
      <c r="Q43" s="9" t="s">
        <v>239</v>
      </c>
      <c r="R43" s="43" t="s">
        <v>582</v>
      </c>
      <c r="S43" s="43"/>
      <c r="T43" s="17" t="s">
        <v>1011</v>
      </c>
      <c r="U43" s="13"/>
      <c r="V43" s="13"/>
      <c r="W43" s="13"/>
    </row>
    <row r="44" spans="1:23" s="1" customFormat="1" ht="228" customHeight="1" x14ac:dyDescent="0.2">
      <c r="A44" s="9" t="s">
        <v>26</v>
      </c>
      <c r="B44" s="9">
        <v>5</v>
      </c>
      <c r="C44" s="9" t="s">
        <v>32</v>
      </c>
      <c r="D44" s="9" t="s">
        <v>1046</v>
      </c>
      <c r="E44" s="9" t="s">
        <v>545</v>
      </c>
      <c r="F44" s="9" t="s">
        <v>7</v>
      </c>
      <c r="G44" s="9" t="s">
        <v>421</v>
      </c>
      <c r="H44" s="9"/>
      <c r="I44" s="9" t="s">
        <v>1300</v>
      </c>
      <c r="J44" s="9" t="s">
        <v>271</v>
      </c>
      <c r="K44" s="9" t="s">
        <v>272</v>
      </c>
      <c r="L44" s="9" t="s">
        <v>178</v>
      </c>
      <c r="M44" s="9"/>
      <c r="N44" s="9" t="s">
        <v>231</v>
      </c>
      <c r="O44" s="9" t="s">
        <v>231</v>
      </c>
      <c r="P44" s="9" t="s">
        <v>168</v>
      </c>
      <c r="Q44" s="9"/>
      <c r="R44" s="43"/>
      <c r="S44" s="43" t="s">
        <v>586</v>
      </c>
      <c r="T44" s="9" t="s">
        <v>1212</v>
      </c>
      <c r="U44" s="13"/>
      <c r="V44" s="13"/>
      <c r="W44" s="13"/>
    </row>
    <row r="45" spans="1:23" s="1" customFormat="1" ht="228" hidden="1" customHeight="1" x14ac:dyDescent="0.2">
      <c r="A45" s="9" t="s">
        <v>26</v>
      </c>
      <c r="B45" s="9">
        <v>5</v>
      </c>
      <c r="C45" s="9" t="s">
        <v>32</v>
      </c>
      <c r="D45" s="9" t="s">
        <v>1046</v>
      </c>
      <c r="E45" s="9" t="s">
        <v>2</v>
      </c>
      <c r="F45" s="9" t="s">
        <v>7</v>
      </c>
      <c r="G45" s="9" t="s">
        <v>421</v>
      </c>
      <c r="H45" s="9"/>
      <c r="I45" s="9" t="s">
        <v>1300</v>
      </c>
      <c r="J45" s="9" t="s">
        <v>271</v>
      </c>
      <c r="K45" s="9" t="s">
        <v>272</v>
      </c>
      <c r="L45" s="9" t="s">
        <v>178</v>
      </c>
      <c r="M45" s="9"/>
      <c r="N45" s="9" t="s">
        <v>190</v>
      </c>
      <c r="O45" s="9" t="s">
        <v>1288</v>
      </c>
      <c r="P45" s="9" t="s">
        <v>160</v>
      </c>
      <c r="Q45" s="9" t="s">
        <v>239</v>
      </c>
      <c r="R45" s="43" t="s">
        <v>583</v>
      </c>
      <c r="S45" s="43" t="s">
        <v>584</v>
      </c>
      <c r="T45" s="18" t="s">
        <v>1012</v>
      </c>
      <c r="U45" s="13"/>
      <c r="V45" s="13"/>
      <c r="W45" s="13"/>
    </row>
    <row r="46" spans="1:23" s="1" customFormat="1" ht="228" customHeight="1" x14ac:dyDescent="0.2">
      <c r="A46" s="9" t="s">
        <v>26</v>
      </c>
      <c r="B46" s="9">
        <v>5</v>
      </c>
      <c r="C46" s="9" t="s">
        <v>32</v>
      </c>
      <c r="D46" s="9" t="s">
        <v>1046</v>
      </c>
      <c r="E46" s="9" t="s">
        <v>2</v>
      </c>
      <c r="F46" s="9" t="s">
        <v>7</v>
      </c>
      <c r="G46" s="9" t="s">
        <v>421</v>
      </c>
      <c r="H46" s="9"/>
      <c r="I46" s="9" t="s">
        <v>1300</v>
      </c>
      <c r="J46" s="9" t="s">
        <v>271</v>
      </c>
      <c r="K46" s="9" t="s">
        <v>272</v>
      </c>
      <c r="L46" s="9" t="s">
        <v>179</v>
      </c>
      <c r="M46" s="9"/>
      <c r="N46" s="9" t="s">
        <v>189</v>
      </c>
      <c r="O46" s="9" t="s">
        <v>1213</v>
      </c>
      <c r="P46" s="9" t="s">
        <v>160</v>
      </c>
      <c r="Q46" s="9" t="s">
        <v>239</v>
      </c>
      <c r="R46" s="43" t="s">
        <v>585</v>
      </c>
      <c r="S46" s="43"/>
      <c r="T46" s="9"/>
      <c r="U46" s="13"/>
      <c r="V46" s="13"/>
      <c r="W46" s="13"/>
    </row>
    <row r="47" spans="1:23" s="1" customFormat="1" ht="408" customHeight="1" x14ac:dyDescent="0.2">
      <c r="A47" s="9" t="s">
        <v>26</v>
      </c>
      <c r="B47" s="9">
        <v>6</v>
      </c>
      <c r="C47" s="9" t="s">
        <v>33</v>
      </c>
      <c r="D47" s="9" t="s">
        <v>1046</v>
      </c>
      <c r="E47" s="9" t="s">
        <v>4</v>
      </c>
      <c r="F47" s="9" t="s">
        <v>7</v>
      </c>
      <c r="G47" s="9" t="s">
        <v>422</v>
      </c>
      <c r="H47" s="9" t="s">
        <v>275</v>
      </c>
      <c r="I47" s="9" t="s">
        <v>1301</v>
      </c>
      <c r="J47" s="9" t="s">
        <v>276</v>
      </c>
      <c r="K47" s="9" t="s">
        <v>276</v>
      </c>
      <c r="L47" s="9" t="s">
        <v>273</v>
      </c>
      <c r="M47" s="9"/>
      <c r="N47" s="9" t="s">
        <v>1219</v>
      </c>
      <c r="O47" s="9" t="s">
        <v>1219</v>
      </c>
      <c r="P47" s="9" t="s">
        <v>25</v>
      </c>
      <c r="Q47" s="9" t="s">
        <v>241</v>
      </c>
      <c r="R47" s="43" t="s">
        <v>590</v>
      </c>
      <c r="S47" s="43"/>
      <c r="T47" s="43"/>
      <c r="U47" s="13"/>
      <c r="V47" s="13"/>
      <c r="W47" s="13"/>
    </row>
    <row r="48" spans="1:23" s="1" customFormat="1" ht="328.5" customHeight="1" x14ac:dyDescent="0.2">
      <c r="A48" s="9" t="s">
        <v>26</v>
      </c>
      <c r="B48" s="9">
        <v>6</v>
      </c>
      <c r="C48" s="9" t="s">
        <v>33</v>
      </c>
      <c r="D48" s="9" t="s">
        <v>1046</v>
      </c>
      <c r="E48" s="9" t="s">
        <v>4</v>
      </c>
      <c r="F48" s="9" t="s">
        <v>7</v>
      </c>
      <c r="G48" s="9" t="s">
        <v>423</v>
      </c>
      <c r="H48" s="9" t="s">
        <v>279</v>
      </c>
      <c r="I48" s="9" t="s">
        <v>1301</v>
      </c>
      <c r="J48" s="9" t="s">
        <v>278</v>
      </c>
      <c r="K48" s="9" t="s">
        <v>277</v>
      </c>
      <c r="L48" s="9" t="s">
        <v>274</v>
      </c>
      <c r="M48" s="9"/>
      <c r="N48" s="9" t="s">
        <v>1219</v>
      </c>
      <c r="O48" s="9" t="s">
        <v>1219</v>
      </c>
      <c r="P48" s="9" t="s">
        <v>25</v>
      </c>
      <c r="Q48" s="9" t="s">
        <v>241</v>
      </c>
      <c r="R48" s="43" t="s">
        <v>590</v>
      </c>
      <c r="S48" s="43"/>
      <c r="T48" s="9"/>
      <c r="U48" s="13"/>
      <c r="V48" s="13"/>
      <c r="W48" s="13"/>
    </row>
    <row r="49" spans="1:23" s="1" customFormat="1" ht="299.25" customHeight="1" x14ac:dyDescent="0.2">
      <c r="A49" s="9" t="s">
        <v>26</v>
      </c>
      <c r="B49" s="9">
        <v>6</v>
      </c>
      <c r="C49" s="9" t="s">
        <v>33</v>
      </c>
      <c r="D49" s="9" t="s">
        <v>1046</v>
      </c>
      <c r="E49" s="9" t="s">
        <v>4</v>
      </c>
      <c r="F49" s="9" t="s">
        <v>7</v>
      </c>
      <c r="G49" s="9" t="s">
        <v>422</v>
      </c>
      <c r="H49" s="9" t="s">
        <v>275</v>
      </c>
      <c r="I49" s="9" t="s">
        <v>1301</v>
      </c>
      <c r="J49" s="9" t="s">
        <v>276</v>
      </c>
      <c r="K49" s="9" t="s">
        <v>276</v>
      </c>
      <c r="L49" s="9" t="s">
        <v>273</v>
      </c>
      <c r="M49" s="9"/>
      <c r="N49" s="9" t="s">
        <v>49</v>
      </c>
      <c r="O49" s="9" t="s">
        <v>460</v>
      </c>
      <c r="P49" s="9" t="s">
        <v>25</v>
      </c>
      <c r="Q49" s="9" t="s">
        <v>241</v>
      </c>
      <c r="R49" s="43" t="s">
        <v>591</v>
      </c>
      <c r="S49" s="43" t="s">
        <v>592</v>
      </c>
      <c r="T49" s="9"/>
      <c r="U49" s="13"/>
      <c r="V49" s="13"/>
      <c r="W49" s="13"/>
    </row>
    <row r="50" spans="1:23" s="1" customFormat="1" ht="232.5" customHeight="1" x14ac:dyDescent="0.2">
      <c r="A50" s="9" t="s">
        <v>26</v>
      </c>
      <c r="B50" s="9">
        <v>6</v>
      </c>
      <c r="C50" s="9" t="s">
        <v>33</v>
      </c>
      <c r="D50" s="9" t="s">
        <v>1046</v>
      </c>
      <c r="E50" s="9" t="s">
        <v>4</v>
      </c>
      <c r="F50" s="9" t="s">
        <v>7</v>
      </c>
      <c r="G50" s="9" t="s">
        <v>423</v>
      </c>
      <c r="H50" s="9" t="s">
        <v>279</v>
      </c>
      <c r="I50" s="9" t="s">
        <v>1301</v>
      </c>
      <c r="J50" s="9" t="s">
        <v>278</v>
      </c>
      <c r="K50" s="9" t="s">
        <v>277</v>
      </c>
      <c r="L50" s="9" t="s">
        <v>274</v>
      </c>
      <c r="M50" s="9"/>
      <c r="N50" s="9" t="s">
        <v>49</v>
      </c>
      <c r="O50" s="9" t="s">
        <v>460</v>
      </c>
      <c r="P50" s="9" t="s">
        <v>25</v>
      </c>
      <c r="Q50" s="9" t="s">
        <v>241</v>
      </c>
      <c r="R50" s="43" t="s">
        <v>591</v>
      </c>
      <c r="S50" s="43" t="s">
        <v>592</v>
      </c>
      <c r="T50" s="9"/>
      <c r="U50" s="13"/>
      <c r="V50" s="13"/>
      <c r="W50" s="13"/>
    </row>
    <row r="51" spans="1:23" s="1" customFormat="1" ht="408" customHeight="1" x14ac:dyDescent="0.2">
      <c r="A51" s="9" t="s">
        <v>26</v>
      </c>
      <c r="B51" s="9">
        <v>6</v>
      </c>
      <c r="C51" s="9" t="s">
        <v>33</v>
      </c>
      <c r="D51" s="9" t="s">
        <v>1046</v>
      </c>
      <c r="E51" s="9" t="s">
        <v>4</v>
      </c>
      <c r="F51" s="9" t="s">
        <v>7</v>
      </c>
      <c r="G51" s="9" t="s">
        <v>422</v>
      </c>
      <c r="H51" s="9" t="s">
        <v>275</v>
      </c>
      <c r="I51" s="9" t="s">
        <v>1301</v>
      </c>
      <c r="J51" s="9" t="s">
        <v>276</v>
      </c>
      <c r="K51" s="9" t="s">
        <v>276</v>
      </c>
      <c r="L51" s="9" t="s">
        <v>273</v>
      </c>
      <c r="M51" s="9"/>
      <c r="N51" s="9" t="s">
        <v>50</v>
      </c>
      <c r="O51" s="9" t="s">
        <v>455</v>
      </c>
      <c r="P51" s="9" t="s">
        <v>25</v>
      </c>
      <c r="Q51" s="9" t="s">
        <v>241</v>
      </c>
      <c r="R51" s="43" t="s">
        <v>593</v>
      </c>
      <c r="S51" s="43" t="s">
        <v>594</v>
      </c>
      <c r="T51" s="43"/>
      <c r="U51" s="13"/>
      <c r="V51" s="13"/>
      <c r="W51" s="13"/>
    </row>
    <row r="52" spans="1:23" s="1" customFormat="1" ht="408" customHeight="1" x14ac:dyDescent="0.2">
      <c r="A52" s="9" t="s">
        <v>26</v>
      </c>
      <c r="B52" s="9">
        <v>6</v>
      </c>
      <c r="C52" s="9" t="s">
        <v>33</v>
      </c>
      <c r="D52" s="9" t="s">
        <v>1046</v>
      </c>
      <c r="E52" s="9" t="s">
        <v>4</v>
      </c>
      <c r="F52" s="9" t="s">
        <v>7</v>
      </c>
      <c r="G52" s="9" t="s">
        <v>423</v>
      </c>
      <c r="H52" s="9" t="s">
        <v>279</v>
      </c>
      <c r="I52" s="9" t="s">
        <v>1301</v>
      </c>
      <c r="J52" s="9" t="s">
        <v>278</v>
      </c>
      <c r="K52" s="9" t="s">
        <v>277</v>
      </c>
      <c r="L52" s="9" t="s">
        <v>274</v>
      </c>
      <c r="M52" s="9"/>
      <c r="N52" s="9" t="s">
        <v>50</v>
      </c>
      <c r="O52" s="9" t="s">
        <v>455</v>
      </c>
      <c r="P52" s="9" t="s">
        <v>25</v>
      </c>
      <c r="Q52" s="9" t="s">
        <v>241</v>
      </c>
      <c r="R52" s="43" t="s">
        <v>593</v>
      </c>
      <c r="S52" s="43" t="s">
        <v>594</v>
      </c>
      <c r="T52" s="9"/>
      <c r="U52" s="13"/>
      <c r="V52" s="13"/>
      <c r="W52" s="13"/>
    </row>
    <row r="53" spans="1:23" s="1" customFormat="1" ht="408" customHeight="1" x14ac:dyDescent="0.2">
      <c r="A53" s="9" t="s">
        <v>26</v>
      </c>
      <c r="B53" s="9">
        <v>6</v>
      </c>
      <c r="C53" s="9" t="s">
        <v>33</v>
      </c>
      <c r="D53" s="9" t="s">
        <v>1046</v>
      </c>
      <c r="E53" s="9" t="s">
        <v>4</v>
      </c>
      <c r="F53" s="9" t="s">
        <v>7</v>
      </c>
      <c r="G53" s="9"/>
      <c r="H53" s="9" t="s">
        <v>279</v>
      </c>
      <c r="I53" s="9"/>
      <c r="J53" s="9"/>
      <c r="K53" s="9"/>
      <c r="L53" s="9" t="s">
        <v>280</v>
      </c>
      <c r="M53" s="9"/>
      <c r="N53" s="9" t="s">
        <v>50</v>
      </c>
      <c r="O53" s="9" t="s">
        <v>455</v>
      </c>
      <c r="P53" s="9" t="s">
        <v>25</v>
      </c>
      <c r="Q53" s="9" t="s">
        <v>241</v>
      </c>
      <c r="R53" s="43" t="s">
        <v>593</v>
      </c>
      <c r="S53" s="43" t="s">
        <v>594</v>
      </c>
      <c r="T53" s="9"/>
      <c r="U53" s="13"/>
      <c r="V53" s="13"/>
      <c r="W53" s="13"/>
    </row>
    <row r="54" spans="1:23" s="1" customFormat="1" ht="408" customHeight="1" x14ac:dyDescent="0.2">
      <c r="A54" s="9" t="s">
        <v>26</v>
      </c>
      <c r="B54" s="9">
        <v>6</v>
      </c>
      <c r="C54" s="9" t="s">
        <v>33</v>
      </c>
      <c r="D54" s="9" t="s">
        <v>1046</v>
      </c>
      <c r="E54" s="9" t="s">
        <v>4</v>
      </c>
      <c r="F54" s="9" t="s">
        <v>7</v>
      </c>
      <c r="G54" s="9"/>
      <c r="H54" s="9" t="s">
        <v>279</v>
      </c>
      <c r="I54" s="9"/>
      <c r="J54" s="9"/>
      <c r="K54" s="9"/>
      <c r="L54" s="9" t="s">
        <v>280</v>
      </c>
      <c r="M54" s="9" t="s">
        <v>501</v>
      </c>
      <c r="N54" s="9" t="s">
        <v>51</v>
      </c>
      <c r="O54" s="9" t="s">
        <v>456</v>
      </c>
      <c r="P54" s="9" t="s">
        <v>166</v>
      </c>
      <c r="Q54" s="9" t="s">
        <v>241</v>
      </c>
      <c r="R54" s="43" t="s">
        <v>595</v>
      </c>
      <c r="S54" s="43" t="s">
        <v>596</v>
      </c>
      <c r="T54" s="9"/>
      <c r="U54" s="13"/>
      <c r="V54" s="13"/>
      <c r="W54" s="13"/>
    </row>
    <row r="55" spans="1:23" s="1" customFormat="1" ht="408" customHeight="1" x14ac:dyDescent="0.2">
      <c r="A55" s="9" t="s">
        <v>26</v>
      </c>
      <c r="B55" s="9">
        <v>6</v>
      </c>
      <c r="C55" s="9" t="s">
        <v>33</v>
      </c>
      <c r="D55" s="9" t="s">
        <v>1046</v>
      </c>
      <c r="E55" s="9" t="s">
        <v>4</v>
      </c>
      <c r="F55" s="9" t="s">
        <v>7</v>
      </c>
      <c r="G55" s="9" t="s">
        <v>423</v>
      </c>
      <c r="H55" s="9" t="s">
        <v>279</v>
      </c>
      <c r="I55" s="9" t="s">
        <v>1301</v>
      </c>
      <c r="J55" s="9" t="s">
        <v>276</v>
      </c>
      <c r="K55" s="9" t="s">
        <v>276</v>
      </c>
      <c r="L55" s="9" t="s">
        <v>273</v>
      </c>
      <c r="M55" s="9"/>
      <c r="N55" s="9" t="s">
        <v>457</v>
      </c>
      <c r="O55" s="9" t="s">
        <v>457</v>
      </c>
      <c r="P55" s="9" t="s">
        <v>24</v>
      </c>
      <c r="Q55" s="9" t="s">
        <v>241</v>
      </c>
      <c r="R55" s="43" t="s">
        <v>1220</v>
      </c>
      <c r="S55" s="43" t="s">
        <v>597</v>
      </c>
      <c r="T55" s="43"/>
      <c r="U55" s="13"/>
      <c r="V55" s="13"/>
      <c r="W55" s="13"/>
    </row>
    <row r="56" spans="1:23" s="1" customFormat="1" ht="408" customHeight="1" x14ac:dyDescent="0.2">
      <c r="A56" s="9" t="s">
        <v>26</v>
      </c>
      <c r="B56" s="9">
        <v>6</v>
      </c>
      <c r="C56" s="9" t="s">
        <v>33</v>
      </c>
      <c r="D56" s="9" t="s">
        <v>1046</v>
      </c>
      <c r="E56" s="9" t="s">
        <v>4</v>
      </c>
      <c r="F56" s="9" t="s">
        <v>7</v>
      </c>
      <c r="G56" s="9" t="s">
        <v>423</v>
      </c>
      <c r="H56" s="9" t="s">
        <v>279</v>
      </c>
      <c r="I56" s="9" t="s">
        <v>1301</v>
      </c>
      <c r="J56" s="9" t="s">
        <v>278</v>
      </c>
      <c r="K56" s="9" t="s">
        <v>277</v>
      </c>
      <c r="L56" s="9" t="s">
        <v>274</v>
      </c>
      <c r="M56" s="9"/>
      <c r="N56" s="9" t="s">
        <v>457</v>
      </c>
      <c r="O56" s="9" t="s">
        <v>457</v>
      </c>
      <c r="P56" s="9" t="s">
        <v>24</v>
      </c>
      <c r="Q56" s="9" t="s">
        <v>241</v>
      </c>
      <c r="R56" s="43" t="s">
        <v>1220</v>
      </c>
      <c r="S56" s="43" t="s">
        <v>597</v>
      </c>
      <c r="T56" s="9"/>
      <c r="U56" s="13"/>
      <c r="V56" s="13"/>
      <c r="W56" s="13"/>
    </row>
    <row r="57" spans="1:23" s="1" customFormat="1" ht="269.25" customHeight="1" x14ac:dyDescent="0.2">
      <c r="A57" s="9" t="s">
        <v>26</v>
      </c>
      <c r="B57" s="9">
        <v>6</v>
      </c>
      <c r="C57" s="9" t="s">
        <v>33</v>
      </c>
      <c r="D57" s="9" t="s">
        <v>1046</v>
      </c>
      <c r="E57" s="9" t="s">
        <v>4</v>
      </c>
      <c r="F57" s="9" t="s">
        <v>7</v>
      </c>
      <c r="G57" s="9" t="s">
        <v>424</v>
      </c>
      <c r="H57" s="9" t="s">
        <v>275</v>
      </c>
      <c r="I57" s="9" t="s">
        <v>1301</v>
      </c>
      <c r="J57" s="9" t="s">
        <v>276</v>
      </c>
      <c r="K57" s="9" t="s">
        <v>276</v>
      </c>
      <c r="L57" s="9" t="s">
        <v>273</v>
      </c>
      <c r="M57" s="9"/>
      <c r="N57" s="9" t="s">
        <v>224</v>
      </c>
      <c r="O57" s="9" t="s">
        <v>458</v>
      </c>
      <c r="P57" s="9" t="s">
        <v>18</v>
      </c>
      <c r="Q57" s="9" t="s">
        <v>241</v>
      </c>
      <c r="R57" s="43" t="s">
        <v>598</v>
      </c>
      <c r="S57" s="43" t="s">
        <v>600</v>
      </c>
      <c r="T57" s="9"/>
      <c r="U57" s="13"/>
      <c r="V57" s="13"/>
      <c r="W57" s="13"/>
    </row>
    <row r="58" spans="1:23" s="1" customFormat="1" ht="408" customHeight="1" x14ac:dyDescent="0.2">
      <c r="A58" s="9" t="s">
        <v>26</v>
      </c>
      <c r="B58" s="9">
        <v>6</v>
      </c>
      <c r="C58" s="9" t="s">
        <v>33</v>
      </c>
      <c r="D58" s="9" t="s">
        <v>1046</v>
      </c>
      <c r="E58" s="9" t="s">
        <v>4</v>
      </c>
      <c r="F58" s="9" t="s">
        <v>7</v>
      </c>
      <c r="G58" s="9" t="s">
        <v>422</v>
      </c>
      <c r="H58" s="9" t="s">
        <v>275</v>
      </c>
      <c r="I58" s="9" t="s">
        <v>1301</v>
      </c>
      <c r="J58" s="9" t="s">
        <v>282</v>
      </c>
      <c r="K58" s="9" t="s">
        <v>281</v>
      </c>
      <c r="L58" s="9" t="s">
        <v>274</v>
      </c>
      <c r="M58" s="9"/>
      <c r="N58" s="9" t="s">
        <v>224</v>
      </c>
      <c r="O58" s="9" t="s">
        <v>458</v>
      </c>
      <c r="P58" s="9" t="s">
        <v>18</v>
      </c>
      <c r="Q58" s="9" t="s">
        <v>241</v>
      </c>
      <c r="R58" s="43" t="s">
        <v>598</v>
      </c>
      <c r="S58" s="43" t="s">
        <v>600</v>
      </c>
      <c r="T58" s="9"/>
      <c r="U58" s="13"/>
      <c r="V58" s="13"/>
      <c r="W58" s="13"/>
    </row>
    <row r="59" spans="1:23" s="1" customFormat="1" ht="408" customHeight="1" x14ac:dyDescent="0.2">
      <c r="A59" s="9" t="s">
        <v>26</v>
      </c>
      <c r="B59" s="9">
        <v>6</v>
      </c>
      <c r="C59" s="9" t="s">
        <v>33</v>
      </c>
      <c r="D59" s="9" t="s">
        <v>1046</v>
      </c>
      <c r="E59" s="9" t="s">
        <v>4</v>
      </c>
      <c r="F59" s="9" t="s">
        <v>7</v>
      </c>
      <c r="G59" s="9" t="s">
        <v>424</v>
      </c>
      <c r="H59" s="9" t="s">
        <v>275</v>
      </c>
      <c r="I59" s="9" t="s">
        <v>1301</v>
      </c>
      <c r="J59" s="9" t="s">
        <v>276</v>
      </c>
      <c r="K59" s="9" t="s">
        <v>276</v>
      </c>
      <c r="L59" s="9" t="s">
        <v>273</v>
      </c>
      <c r="M59" s="9"/>
      <c r="N59" s="9" t="s">
        <v>203</v>
      </c>
      <c r="O59" s="9" t="s">
        <v>459</v>
      </c>
      <c r="P59" s="9" t="s">
        <v>25</v>
      </c>
      <c r="Q59" s="9" t="s">
        <v>241</v>
      </c>
      <c r="R59" s="43" t="s">
        <v>599</v>
      </c>
      <c r="S59" s="43" t="s">
        <v>601</v>
      </c>
      <c r="T59" s="43"/>
      <c r="U59" s="13"/>
      <c r="V59" s="13"/>
      <c r="W59" s="13"/>
    </row>
    <row r="60" spans="1:23" s="1" customFormat="1" ht="334.5" customHeight="1" x14ac:dyDescent="0.2">
      <c r="A60" s="9" t="s">
        <v>26</v>
      </c>
      <c r="B60" s="9">
        <v>6</v>
      </c>
      <c r="C60" s="9" t="s">
        <v>33</v>
      </c>
      <c r="D60" s="9" t="s">
        <v>1046</v>
      </c>
      <c r="E60" s="9" t="s">
        <v>4</v>
      </c>
      <c r="F60" s="9" t="s">
        <v>7</v>
      </c>
      <c r="G60" s="9" t="s">
        <v>422</v>
      </c>
      <c r="H60" s="9" t="s">
        <v>275</v>
      </c>
      <c r="I60" s="9" t="s">
        <v>1301</v>
      </c>
      <c r="J60" s="9" t="s">
        <v>282</v>
      </c>
      <c r="K60" s="9" t="s">
        <v>281</v>
      </c>
      <c r="L60" s="9" t="s">
        <v>274</v>
      </c>
      <c r="M60" s="9"/>
      <c r="N60" s="9" t="s">
        <v>203</v>
      </c>
      <c r="O60" s="9" t="s">
        <v>459</v>
      </c>
      <c r="P60" s="9" t="s">
        <v>25</v>
      </c>
      <c r="Q60" s="9" t="s">
        <v>241</v>
      </c>
      <c r="R60" s="43" t="s">
        <v>599</v>
      </c>
      <c r="S60" s="43" t="s">
        <v>601</v>
      </c>
      <c r="T60" s="9"/>
      <c r="U60" s="13"/>
      <c r="V60" s="13"/>
      <c r="W60" s="13"/>
    </row>
    <row r="61" spans="1:23" s="1" customFormat="1" ht="102" x14ac:dyDescent="0.2">
      <c r="A61" s="9" t="s">
        <v>52</v>
      </c>
      <c r="B61" s="10">
        <v>1</v>
      </c>
      <c r="C61" s="9" t="s">
        <v>232</v>
      </c>
      <c r="D61" s="9" t="s">
        <v>1046</v>
      </c>
      <c r="E61" s="9" t="s">
        <v>53</v>
      </c>
      <c r="F61" s="9" t="s">
        <v>8</v>
      </c>
      <c r="G61" s="9"/>
      <c r="H61" s="9" t="s">
        <v>289</v>
      </c>
      <c r="I61" s="9"/>
      <c r="J61" s="9" t="s">
        <v>296</v>
      </c>
      <c r="K61" s="9" t="s">
        <v>291</v>
      </c>
      <c r="L61" s="9" t="s">
        <v>461</v>
      </c>
      <c r="M61" s="9" t="s">
        <v>497</v>
      </c>
      <c r="N61" s="9" t="s">
        <v>165</v>
      </c>
      <c r="O61" s="9" t="s">
        <v>462</v>
      </c>
      <c r="P61" s="10" t="s">
        <v>23</v>
      </c>
      <c r="Q61" s="9" t="s">
        <v>744</v>
      </c>
      <c r="R61" s="43" t="s">
        <v>1221</v>
      </c>
      <c r="S61" s="43" t="s">
        <v>1222</v>
      </c>
      <c r="T61" s="12"/>
      <c r="U61" s="13"/>
      <c r="V61" s="13"/>
      <c r="W61" s="13"/>
    </row>
    <row r="62" spans="1:23" s="1" customFormat="1" ht="102" x14ac:dyDescent="0.2">
      <c r="A62" s="9" t="s">
        <v>52</v>
      </c>
      <c r="B62" s="10">
        <v>1</v>
      </c>
      <c r="C62" s="9" t="s">
        <v>232</v>
      </c>
      <c r="D62" s="9" t="s">
        <v>1046</v>
      </c>
      <c r="E62" s="9" t="s">
        <v>53</v>
      </c>
      <c r="F62" s="9" t="s">
        <v>8</v>
      </c>
      <c r="G62" s="9"/>
      <c r="H62" s="9" t="s">
        <v>290</v>
      </c>
      <c r="I62" s="9"/>
      <c r="J62" s="9" t="s">
        <v>297</v>
      </c>
      <c r="K62" s="9" t="s">
        <v>293</v>
      </c>
      <c r="L62" s="9" t="s">
        <v>205</v>
      </c>
      <c r="M62" s="9" t="s">
        <v>497</v>
      </c>
      <c r="N62" s="9" t="s">
        <v>165</v>
      </c>
      <c r="O62" s="9" t="s">
        <v>462</v>
      </c>
      <c r="P62" s="10" t="s">
        <v>23</v>
      </c>
      <c r="Q62" s="9" t="s">
        <v>744</v>
      </c>
      <c r="R62" s="43" t="s">
        <v>1221</v>
      </c>
      <c r="S62" s="43" t="s">
        <v>742</v>
      </c>
      <c r="T62" s="12"/>
    </row>
    <row r="63" spans="1:23" s="1" customFormat="1" ht="89.25" x14ac:dyDescent="0.2">
      <c r="A63" s="9" t="s">
        <v>52</v>
      </c>
      <c r="B63" s="10">
        <v>1</v>
      </c>
      <c r="C63" s="9" t="s">
        <v>232</v>
      </c>
      <c r="D63" s="9" t="s">
        <v>1046</v>
      </c>
      <c r="E63" s="9" t="s">
        <v>53</v>
      </c>
      <c r="F63" s="9" t="s">
        <v>8</v>
      </c>
      <c r="G63" s="9"/>
      <c r="H63" s="9" t="s">
        <v>289</v>
      </c>
      <c r="I63" s="9"/>
      <c r="J63" s="9" t="s">
        <v>299</v>
      </c>
      <c r="K63" s="9" t="s">
        <v>291</v>
      </c>
      <c r="L63" s="9" t="s">
        <v>205</v>
      </c>
      <c r="M63" s="9" t="s">
        <v>497</v>
      </c>
      <c r="N63" s="9" t="s">
        <v>54</v>
      </c>
      <c r="O63" s="9" t="s">
        <v>463</v>
      </c>
      <c r="P63" s="10" t="s">
        <v>25</v>
      </c>
      <c r="Q63" s="9" t="s">
        <v>744</v>
      </c>
      <c r="R63" s="43" t="s">
        <v>1223</v>
      </c>
      <c r="S63" s="43" t="s">
        <v>1224</v>
      </c>
      <c r="T63" s="12"/>
    </row>
    <row r="64" spans="1:23" s="1" customFormat="1" ht="89.25" x14ac:dyDescent="0.2">
      <c r="A64" s="9" t="s">
        <v>52</v>
      </c>
      <c r="B64" s="10">
        <v>1</v>
      </c>
      <c r="C64" s="9" t="s">
        <v>232</v>
      </c>
      <c r="D64" s="9" t="s">
        <v>1046</v>
      </c>
      <c r="E64" s="9" t="s">
        <v>53</v>
      </c>
      <c r="F64" s="9" t="s">
        <v>8</v>
      </c>
      <c r="G64" s="9"/>
      <c r="H64" s="9" t="s">
        <v>425</v>
      </c>
      <c r="I64" s="9"/>
      <c r="J64" s="9" t="s">
        <v>296</v>
      </c>
      <c r="K64" s="9" t="s">
        <v>292</v>
      </c>
      <c r="L64" s="9" t="s">
        <v>205</v>
      </c>
      <c r="M64" s="9" t="s">
        <v>497</v>
      </c>
      <c r="N64" s="9" t="s">
        <v>54</v>
      </c>
      <c r="O64" s="9" t="s">
        <v>463</v>
      </c>
      <c r="P64" s="10" t="s">
        <v>25</v>
      </c>
      <c r="Q64" s="9" t="s">
        <v>744</v>
      </c>
      <c r="R64" s="43" t="s">
        <v>745</v>
      </c>
      <c r="S64" s="43" t="s">
        <v>743</v>
      </c>
      <c r="T64" s="12"/>
    </row>
    <row r="65" spans="1:20" s="1" customFormat="1" ht="114.75" hidden="1" x14ac:dyDescent="0.2">
      <c r="A65" s="9" t="s">
        <v>52</v>
      </c>
      <c r="B65" s="10">
        <v>1</v>
      </c>
      <c r="C65" s="9" t="s">
        <v>232</v>
      </c>
      <c r="D65" s="9" t="s">
        <v>1046</v>
      </c>
      <c r="E65" s="9" t="s">
        <v>53</v>
      </c>
      <c r="F65" s="9" t="s">
        <v>8</v>
      </c>
      <c r="G65" s="9"/>
      <c r="H65" s="9" t="s">
        <v>289</v>
      </c>
      <c r="I65" s="9"/>
      <c r="J65" s="9" t="s">
        <v>295</v>
      </c>
      <c r="K65" s="9" t="s">
        <v>291</v>
      </c>
      <c r="L65" s="9" t="s">
        <v>205</v>
      </c>
      <c r="M65" s="9" t="s">
        <v>497</v>
      </c>
      <c r="N65" s="17" t="s">
        <v>219</v>
      </c>
      <c r="O65" s="17" t="s">
        <v>746</v>
      </c>
      <c r="P65" s="10" t="s">
        <v>161</v>
      </c>
      <c r="Q65" s="9" t="s">
        <v>744</v>
      </c>
      <c r="R65" s="43" t="s">
        <v>747</v>
      </c>
      <c r="S65" s="21" t="s">
        <v>1226</v>
      </c>
      <c r="T65" s="12"/>
    </row>
    <row r="66" spans="1:20" s="1" customFormat="1" ht="114.75" hidden="1" x14ac:dyDescent="0.2">
      <c r="A66" s="9" t="s">
        <v>52</v>
      </c>
      <c r="B66" s="10">
        <v>1</v>
      </c>
      <c r="C66" s="9" t="s">
        <v>232</v>
      </c>
      <c r="D66" s="9" t="s">
        <v>1046</v>
      </c>
      <c r="E66" s="9" t="s">
        <v>53</v>
      </c>
      <c r="F66" s="9" t="s">
        <v>8</v>
      </c>
      <c r="G66" s="9"/>
      <c r="H66" s="9" t="s">
        <v>425</v>
      </c>
      <c r="I66" s="9"/>
      <c r="J66" s="9" t="s">
        <v>296</v>
      </c>
      <c r="K66" s="9" t="s">
        <v>292</v>
      </c>
      <c r="L66" s="9" t="s">
        <v>205</v>
      </c>
      <c r="M66" s="9" t="s">
        <v>497</v>
      </c>
      <c r="N66" s="17" t="s">
        <v>219</v>
      </c>
      <c r="O66" s="17" t="s">
        <v>746</v>
      </c>
      <c r="P66" s="10" t="s">
        <v>161</v>
      </c>
      <c r="Q66" s="9" t="s">
        <v>744</v>
      </c>
      <c r="R66" s="43" t="s">
        <v>747</v>
      </c>
      <c r="S66" s="21" t="s">
        <v>1226</v>
      </c>
      <c r="T66" s="12"/>
    </row>
    <row r="67" spans="1:20" s="1" customFormat="1" ht="89.25" x14ac:dyDescent="0.2">
      <c r="A67" s="9" t="s">
        <v>52</v>
      </c>
      <c r="B67" s="10">
        <v>1</v>
      </c>
      <c r="C67" s="9" t="s">
        <v>232</v>
      </c>
      <c r="D67" s="9" t="s">
        <v>1046</v>
      </c>
      <c r="E67" s="9" t="s">
        <v>53</v>
      </c>
      <c r="F67" s="9" t="s">
        <v>8</v>
      </c>
      <c r="G67" s="9"/>
      <c r="H67" s="9" t="s">
        <v>425</v>
      </c>
      <c r="I67" s="9"/>
      <c r="J67" s="9" t="s">
        <v>296</v>
      </c>
      <c r="K67" s="9" t="s">
        <v>292</v>
      </c>
      <c r="L67" s="9" t="s">
        <v>205</v>
      </c>
      <c r="M67" s="9" t="s">
        <v>497</v>
      </c>
      <c r="N67" s="9" t="s">
        <v>762</v>
      </c>
      <c r="O67" s="9" t="s">
        <v>762</v>
      </c>
      <c r="P67" s="10" t="s">
        <v>25</v>
      </c>
      <c r="Q67" s="9" t="s">
        <v>470</v>
      </c>
      <c r="R67" s="43" t="s">
        <v>761</v>
      </c>
      <c r="S67" s="12"/>
      <c r="T67" s="12"/>
    </row>
    <row r="68" spans="1:20" s="1" customFormat="1" ht="89.25" x14ac:dyDescent="0.2">
      <c r="A68" s="9" t="s">
        <v>52</v>
      </c>
      <c r="B68" s="10">
        <v>1</v>
      </c>
      <c r="C68" s="9" t="s">
        <v>232</v>
      </c>
      <c r="D68" s="9" t="s">
        <v>1046</v>
      </c>
      <c r="E68" s="9" t="s">
        <v>53</v>
      </c>
      <c r="F68" s="9" t="s">
        <v>8</v>
      </c>
      <c r="G68" s="9"/>
      <c r="H68" s="9" t="s">
        <v>425</v>
      </c>
      <c r="I68" s="9"/>
      <c r="J68" s="9" t="s">
        <v>296</v>
      </c>
      <c r="K68" s="9" t="s">
        <v>298</v>
      </c>
      <c r="L68" s="9" t="s">
        <v>205</v>
      </c>
      <c r="M68" s="9" t="s">
        <v>497</v>
      </c>
      <c r="N68" s="9" t="s">
        <v>469</v>
      </c>
      <c r="O68" s="9" t="s">
        <v>469</v>
      </c>
      <c r="P68" s="10" t="s">
        <v>25</v>
      </c>
      <c r="Q68" s="9" t="s">
        <v>470</v>
      </c>
      <c r="R68" s="43" t="s">
        <v>1289</v>
      </c>
      <c r="S68" s="12"/>
      <c r="T68" s="12"/>
    </row>
    <row r="69" spans="1:20" s="35" customFormat="1" ht="123.75" hidden="1" customHeight="1" x14ac:dyDescent="0.2">
      <c r="A69" s="17" t="s">
        <v>52</v>
      </c>
      <c r="B69" s="19">
        <v>1</v>
      </c>
      <c r="C69" s="17" t="s">
        <v>232</v>
      </c>
      <c r="D69" s="17" t="s">
        <v>1046</v>
      </c>
      <c r="E69" s="17" t="s">
        <v>53</v>
      </c>
      <c r="F69" s="17" t="s">
        <v>8</v>
      </c>
      <c r="G69" s="17"/>
      <c r="H69" s="17" t="s">
        <v>425</v>
      </c>
      <c r="I69" s="17"/>
      <c r="J69" s="17" t="s">
        <v>297</v>
      </c>
      <c r="K69" s="17" t="s">
        <v>294</v>
      </c>
      <c r="L69" s="17" t="s">
        <v>205</v>
      </c>
      <c r="M69" s="17" t="s">
        <v>497</v>
      </c>
      <c r="N69" s="17" t="s">
        <v>1006</v>
      </c>
      <c r="O69" s="17" t="s">
        <v>467</v>
      </c>
      <c r="P69" s="10" t="s">
        <v>25</v>
      </c>
      <c r="Q69" s="17" t="s">
        <v>1290</v>
      </c>
      <c r="R69" s="34" t="s">
        <v>1291</v>
      </c>
      <c r="S69" s="46"/>
      <c r="T69" s="34" t="s">
        <v>1311</v>
      </c>
    </row>
    <row r="70" spans="1:20" s="1" customFormat="1" ht="102" x14ac:dyDescent="0.2">
      <c r="A70" s="9" t="s">
        <v>52</v>
      </c>
      <c r="B70" s="10">
        <v>2</v>
      </c>
      <c r="C70" s="9" t="s">
        <v>220</v>
      </c>
      <c r="D70" s="9" t="s">
        <v>1046</v>
      </c>
      <c r="E70" s="9" t="s">
        <v>53</v>
      </c>
      <c r="F70" s="9" t="s">
        <v>8</v>
      </c>
      <c r="G70" s="9"/>
      <c r="H70" s="9" t="s">
        <v>289</v>
      </c>
      <c r="I70" s="9"/>
      <c r="J70" s="9" t="s">
        <v>296</v>
      </c>
      <c r="K70" s="9" t="s">
        <v>291</v>
      </c>
      <c r="L70" s="9" t="s">
        <v>461</v>
      </c>
      <c r="M70" s="9" t="s">
        <v>497</v>
      </c>
      <c r="N70" s="9" t="s">
        <v>986</v>
      </c>
      <c r="O70" s="9" t="s">
        <v>1227</v>
      </c>
      <c r="P70" s="10" t="s">
        <v>23</v>
      </c>
      <c r="Q70" s="20" t="s">
        <v>744</v>
      </c>
      <c r="R70" s="43" t="s">
        <v>1228</v>
      </c>
      <c r="S70" s="43" t="s">
        <v>983</v>
      </c>
      <c r="T70" s="43" t="s">
        <v>987</v>
      </c>
    </row>
    <row r="71" spans="1:20" s="1" customFormat="1" ht="114.75" x14ac:dyDescent="0.2">
      <c r="A71" s="9" t="s">
        <v>52</v>
      </c>
      <c r="B71" s="10">
        <v>2</v>
      </c>
      <c r="C71" s="9" t="s">
        <v>220</v>
      </c>
      <c r="D71" s="9" t="s">
        <v>1046</v>
      </c>
      <c r="E71" s="9" t="s">
        <v>53</v>
      </c>
      <c r="F71" s="9" t="s">
        <v>8</v>
      </c>
      <c r="G71" s="9"/>
      <c r="H71" s="9" t="s">
        <v>289</v>
      </c>
      <c r="I71" s="9"/>
      <c r="J71" s="9" t="s">
        <v>295</v>
      </c>
      <c r="K71" s="9" t="s">
        <v>291</v>
      </c>
      <c r="L71" s="9" t="s">
        <v>205</v>
      </c>
      <c r="M71" s="9" t="s">
        <v>497</v>
      </c>
      <c r="N71" s="22" t="s">
        <v>984</v>
      </c>
      <c r="O71" s="22" t="s">
        <v>746</v>
      </c>
      <c r="P71" s="10" t="s">
        <v>161</v>
      </c>
      <c r="Q71" s="20" t="s">
        <v>744</v>
      </c>
      <c r="R71" s="43" t="s">
        <v>747</v>
      </c>
      <c r="S71" s="12"/>
      <c r="T71" s="43" t="s">
        <v>1007</v>
      </c>
    </row>
    <row r="72" spans="1:20" s="1" customFormat="1" ht="102" x14ac:dyDescent="0.2">
      <c r="A72" s="9" t="s">
        <v>52</v>
      </c>
      <c r="B72" s="10">
        <v>2</v>
      </c>
      <c r="C72" s="9" t="s">
        <v>220</v>
      </c>
      <c r="D72" s="9" t="s">
        <v>1046</v>
      </c>
      <c r="E72" s="9" t="s">
        <v>55</v>
      </c>
      <c r="F72" s="9" t="s">
        <v>8</v>
      </c>
      <c r="G72" s="9"/>
      <c r="H72" s="9" t="s">
        <v>301</v>
      </c>
      <c r="I72" s="9"/>
      <c r="J72" s="9" t="s">
        <v>283</v>
      </c>
      <c r="K72" s="9" t="s">
        <v>284</v>
      </c>
      <c r="L72" s="9" t="s">
        <v>206</v>
      </c>
      <c r="M72" s="9" t="s">
        <v>497</v>
      </c>
      <c r="N72" s="9" t="s">
        <v>167</v>
      </c>
      <c r="O72" s="9" t="s">
        <v>1292</v>
      </c>
      <c r="P72" s="10" t="s">
        <v>23</v>
      </c>
      <c r="Q72" s="20" t="s">
        <v>242</v>
      </c>
      <c r="R72" s="43" t="s">
        <v>754</v>
      </c>
      <c r="S72" s="43" t="s">
        <v>985</v>
      </c>
      <c r="T72" s="11" t="s">
        <v>1293</v>
      </c>
    </row>
    <row r="73" spans="1:20" s="1" customFormat="1" ht="102" x14ac:dyDescent="0.2">
      <c r="A73" s="9" t="s">
        <v>52</v>
      </c>
      <c r="B73" s="10">
        <v>2</v>
      </c>
      <c r="C73" s="9" t="s">
        <v>220</v>
      </c>
      <c r="D73" s="9" t="s">
        <v>1046</v>
      </c>
      <c r="E73" s="9" t="s">
        <v>55</v>
      </c>
      <c r="F73" s="9" t="s">
        <v>8</v>
      </c>
      <c r="G73" s="9"/>
      <c r="H73" s="9" t="s">
        <v>300</v>
      </c>
      <c r="I73" s="9"/>
      <c r="J73" s="9" t="s">
        <v>283</v>
      </c>
      <c r="K73" s="9" t="s">
        <v>284</v>
      </c>
      <c r="L73" s="9" t="s">
        <v>206</v>
      </c>
      <c r="M73" s="9" t="s">
        <v>497</v>
      </c>
      <c r="N73" s="9" t="s">
        <v>204</v>
      </c>
      <c r="O73" s="9" t="s">
        <v>464</v>
      </c>
      <c r="P73" s="10" t="s">
        <v>19</v>
      </c>
      <c r="Q73" s="20" t="s">
        <v>243</v>
      </c>
      <c r="R73" s="43" t="s">
        <v>749</v>
      </c>
      <c r="S73" s="12"/>
      <c r="T73" s="12"/>
    </row>
    <row r="74" spans="1:20" s="1" customFormat="1" ht="127.5" x14ac:dyDescent="0.2">
      <c r="A74" s="9" t="s">
        <v>52</v>
      </c>
      <c r="B74" s="10">
        <v>2</v>
      </c>
      <c r="C74" s="9" t="s">
        <v>220</v>
      </c>
      <c r="D74" s="9" t="s">
        <v>1046</v>
      </c>
      <c r="E74" s="9" t="s">
        <v>55</v>
      </c>
      <c r="F74" s="9" t="s">
        <v>8</v>
      </c>
      <c r="G74" s="9"/>
      <c r="H74" s="9" t="s">
        <v>300</v>
      </c>
      <c r="I74" s="9"/>
      <c r="J74" s="9" t="s">
        <v>283</v>
      </c>
      <c r="K74" s="9" t="s">
        <v>284</v>
      </c>
      <c r="L74" s="9" t="s">
        <v>206</v>
      </c>
      <c r="M74" s="9" t="s">
        <v>497</v>
      </c>
      <c r="N74" s="9" t="s">
        <v>468</v>
      </c>
      <c r="O74" s="9" t="s">
        <v>468</v>
      </c>
      <c r="P74" s="10" t="s">
        <v>25</v>
      </c>
      <c r="Q74" s="20" t="s">
        <v>243</v>
      </c>
      <c r="R74" s="43" t="s">
        <v>748</v>
      </c>
      <c r="S74" s="43" t="s">
        <v>1000</v>
      </c>
      <c r="T74" s="12"/>
    </row>
    <row r="75" spans="1:20" s="1" customFormat="1" ht="102" x14ac:dyDescent="0.2">
      <c r="A75" s="9" t="s">
        <v>52</v>
      </c>
      <c r="B75" s="10">
        <v>2</v>
      </c>
      <c r="C75" s="9" t="s">
        <v>220</v>
      </c>
      <c r="D75" s="9" t="s">
        <v>1046</v>
      </c>
      <c r="E75" s="9" t="s">
        <v>768</v>
      </c>
      <c r="F75" s="9" t="s">
        <v>8</v>
      </c>
      <c r="G75" s="9"/>
      <c r="H75" s="9"/>
      <c r="I75" s="9"/>
      <c r="J75" s="9"/>
      <c r="K75" s="9" t="s">
        <v>778</v>
      </c>
      <c r="L75" s="9" t="s">
        <v>769</v>
      </c>
      <c r="M75" s="2"/>
      <c r="N75" s="9" t="s">
        <v>769</v>
      </c>
      <c r="O75" s="9" t="s">
        <v>769</v>
      </c>
      <c r="P75" s="10" t="s">
        <v>21</v>
      </c>
      <c r="Q75" s="20" t="s">
        <v>770</v>
      </c>
      <c r="R75" s="43" t="s">
        <v>771</v>
      </c>
      <c r="S75" s="43" t="s">
        <v>1001</v>
      </c>
      <c r="T75" s="12"/>
    </row>
    <row r="76" spans="1:20" s="1" customFormat="1" ht="102" x14ac:dyDescent="0.2">
      <c r="A76" s="9" t="s">
        <v>52</v>
      </c>
      <c r="B76" s="10">
        <v>2</v>
      </c>
      <c r="C76" s="9" t="s">
        <v>220</v>
      </c>
      <c r="D76" s="9" t="s">
        <v>1046</v>
      </c>
      <c r="E76" s="9" t="s">
        <v>768</v>
      </c>
      <c r="F76" s="9" t="s">
        <v>8</v>
      </c>
      <c r="G76" s="9"/>
      <c r="H76" s="9"/>
      <c r="I76" s="9"/>
      <c r="J76" s="9"/>
      <c r="K76" s="9" t="s">
        <v>778</v>
      </c>
      <c r="L76" s="9" t="s">
        <v>772</v>
      </c>
      <c r="M76" s="2"/>
      <c r="N76" s="9" t="s">
        <v>772</v>
      </c>
      <c r="O76" s="9" t="s">
        <v>772</v>
      </c>
      <c r="P76" s="10" t="s">
        <v>22</v>
      </c>
      <c r="Q76" s="20" t="s">
        <v>770</v>
      </c>
      <c r="R76" s="43" t="s">
        <v>773</v>
      </c>
      <c r="S76" s="43" t="s">
        <v>1002</v>
      </c>
      <c r="T76" s="12"/>
    </row>
    <row r="77" spans="1:20" s="1" customFormat="1" ht="102" x14ac:dyDescent="0.2">
      <c r="A77" s="9" t="s">
        <v>52</v>
      </c>
      <c r="B77" s="10">
        <v>2</v>
      </c>
      <c r="C77" s="9" t="s">
        <v>220</v>
      </c>
      <c r="D77" s="9" t="s">
        <v>1046</v>
      </c>
      <c r="E77" s="9" t="s">
        <v>768</v>
      </c>
      <c r="F77" s="9" t="s">
        <v>8</v>
      </c>
      <c r="G77" s="9"/>
      <c r="H77" s="9"/>
      <c r="I77" s="9"/>
      <c r="J77" s="9"/>
      <c r="K77" s="9" t="s">
        <v>778</v>
      </c>
      <c r="L77" s="9" t="s">
        <v>774</v>
      </c>
      <c r="M77" s="2"/>
      <c r="N77" s="9" t="s">
        <v>774</v>
      </c>
      <c r="O77" s="9" t="s">
        <v>774</v>
      </c>
      <c r="P77" s="10" t="s">
        <v>23</v>
      </c>
      <c r="Q77" s="20" t="s">
        <v>770</v>
      </c>
      <c r="R77" s="43" t="s">
        <v>775</v>
      </c>
      <c r="S77" s="43" t="s">
        <v>1002</v>
      </c>
      <c r="T77" s="12"/>
    </row>
    <row r="78" spans="1:20" s="1" customFormat="1" ht="102" x14ac:dyDescent="0.2">
      <c r="A78" s="9" t="s">
        <v>52</v>
      </c>
      <c r="B78" s="10">
        <v>2</v>
      </c>
      <c r="C78" s="9" t="s">
        <v>220</v>
      </c>
      <c r="D78" s="9" t="s">
        <v>1046</v>
      </c>
      <c r="E78" s="9" t="s">
        <v>768</v>
      </c>
      <c r="F78" s="9" t="s">
        <v>8</v>
      </c>
      <c r="G78" s="9"/>
      <c r="H78" s="9"/>
      <c r="I78" s="9"/>
      <c r="J78" s="9"/>
      <c r="K78" s="9" t="s">
        <v>778</v>
      </c>
      <c r="L78" s="9" t="s">
        <v>776</v>
      </c>
      <c r="M78" s="2"/>
      <c r="N78" s="9" t="s">
        <v>776</v>
      </c>
      <c r="O78" s="9" t="s">
        <v>776</v>
      </c>
      <c r="P78" s="10" t="s">
        <v>161</v>
      </c>
      <c r="Q78" s="20" t="s">
        <v>770</v>
      </c>
      <c r="R78" s="43" t="s">
        <v>777</v>
      </c>
      <c r="S78" s="43" t="s">
        <v>1002</v>
      </c>
      <c r="T78" s="12"/>
    </row>
    <row r="79" spans="1:20" s="1" customFormat="1" ht="127.5" hidden="1" x14ac:dyDescent="0.2">
      <c r="A79" s="9" t="s">
        <v>52</v>
      </c>
      <c r="B79" s="10">
        <v>3</v>
      </c>
      <c r="C79" s="9" t="s">
        <v>56</v>
      </c>
      <c r="D79" s="9" t="s">
        <v>1046</v>
      </c>
      <c r="E79" s="9" t="s">
        <v>982</v>
      </c>
      <c r="F79" s="9" t="s">
        <v>8</v>
      </c>
      <c r="G79" s="9"/>
      <c r="H79" s="9" t="s">
        <v>301</v>
      </c>
      <c r="I79" s="9"/>
      <c r="J79" s="9" t="s">
        <v>285</v>
      </c>
      <c r="K79" s="9" t="s">
        <v>286</v>
      </c>
      <c r="L79" s="9" t="s">
        <v>57</v>
      </c>
      <c r="M79" s="9"/>
      <c r="N79" s="17" t="s">
        <v>988</v>
      </c>
      <c r="O79" s="17" t="s">
        <v>989</v>
      </c>
      <c r="P79" s="10" t="s">
        <v>161</v>
      </c>
      <c r="Q79" s="20" t="s">
        <v>744</v>
      </c>
      <c r="R79" s="43"/>
      <c r="S79" s="21" t="s">
        <v>990</v>
      </c>
      <c r="T79" s="12"/>
    </row>
    <row r="80" spans="1:20" s="1" customFormat="1" ht="140.25" hidden="1" x14ac:dyDescent="0.2">
      <c r="A80" s="9" t="s">
        <v>52</v>
      </c>
      <c r="B80" s="10">
        <v>3</v>
      </c>
      <c r="C80" s="9" t="s">
        <v>56</v>
      </c>
      <c r="D80" s="9" t="s">
        <v>1046</v>
      </c>
      <c r="E80" s="9" t="s">
        <v>982</v>
      </c>
      <c r="F80" s="9" t="s">
        <v>8</v>
      </c>
      <c r="G80" s="9"/>
      <c r="H80" s="9" t="s">
        <v>426</v>
      </c>
      <c r="I80" s="9"/>
      <c r="J80" s="9" t="s">
        <v>285</v>
      </c>
      <c r="K80" s="9" t="s">
        <v>286</v>
      </c>
      <c r="L80" s="9" t="s">
        <v>57</v>
      </c>
      <c r="M80" s="2" t="s">
        <v>498</v>
      </c>
      <c r="N80" s="17" t="s">
        <v>988</v>
      </c>
      <c r="O80" s="17" t="s">
        <v>989</v>
      </c>
      <c r="P80" s="10" t="s">
        <v>161</v>
      </c>
      <c r="Q80" s="20" t="s">
        <v>744</v>
      </c>
      <c r="R80" s="43"/>
      <c r="S80" s="21" t="s">
        <v>990</v>
      </c>
      <c r="T80" s="12"/>
    </row>
    <row r="81" spans="1:20" s="1" customFormat="1" ht="140.25" hidden="1" x14ac:dyDescent="0.2">
      <c r="A81" s="9" t="s">
        <v>52</v>
      </c>
      <c r="B81" s="10">
        <v>3</v>
      </c>
      <c r="C81" s="9" t="s">
        <v>56</v>
      </c>
      <c r="D81" s="9" t="s">
        <v>1046</v>
      </c>
      <c r="E81" s="9" t="s">
        <v>982</v>
      </c>
      <c r="F81" s="9" t="s">
        <v>8</v>
      </c>
      <c r="G81" s="9"/>
      <c r="H81" s="9" t="s">
        <v>991</v>
      </c>
      <c r="I81" s="9"/>
      <c r="J81" s="9" t="s">
        <v>285</v>
      </c>
      <c r="K81" s="9" t="s">
        <v>286</v>
      </c>
      <c r="L81" s="9" t="s">
        <v>57</v>
      </c>
      <c r="M81" s="2" t="s">
        <v>498</v>
      </c>
      <c r="N81" s="17" t="s">
        <v>992</v>
      </c>
      <c r="O81" s="17" t="s">
        <v>993</v>
      </c>
      <c r="P81" s="10" t="s">
        <v>161</v>
      </c>
      <c r="Q81" s="20" t="s">
        <v>962</v>
      </c>
      <c r="R81" s="43"/>
      <c r="S81" s="21" t="s">
        <v>990</v>
      </c>
      <c r="T81" s="12"/>
    </row>
    <row r="82" spans="1:20" s="1" customFormat="1" ht="140.25" hidden="1" x14ac:dyDescent="0.2">
      <c r="A82" s="9" t="s">
        <v>52</v>
      </c>
      <c r="B82" s="10">
        <v>3</v>
      </c>
      <c r="C82" s="9" t="s">
        <v>56</v>
      </c>
      <c r="D82" s="9" t="s">
        <v>1046</v>
      </c>
      <c r="E82" s="9" t="s">
        <v>982</v>
      </c>
      <c r="F82" s="9" t="s">
        <v>8</v>
      </c>
      <c r="G82" s="9"/>
      <c r="H82" s="9" t="s">
        <v>994</v>
      </c>
      <c r="I82" s="9"/>
      <c r="J82" s="9" t="s">
        <v>285</v>
      </c>
      <c r="K82" s="9" t="s">
        <v>286</v>
      </c>
      <c r="L82" s="9" t="s">
        <v>57</v>
      </c>
      <c r="M82" s="2" t="s">
        <v>498</v>
      </c>
      <c r="N82" s="17" t="s">
        <v>992</v>
      </c>
      <c r="O82" s="17" t="s">
        <v>993</v>
      </c>
      <c r="P82" s="10" t="s">
        <v>161</v>
      </c>
      <c r="Q82" s="20" t="s">
        <v>962</v>
      </c>
      <c r="R82" s="43"/>
      <c r="S82" s="21" t="s">
        <v>990</v>
      </c>
      <c r="T82" s="12"/>
    </row>
    <row r="83" spans="1:20" s="1" customFormat="1" ht="140.25" hidden="1" x14ac:dyDescent="0.2">
      <c r="A83" s="9" t="s">
        <v>52</v>
      </c>
      <c r="B83" s="10">
        <v>3</v>
      </c>
      <c r="C83" s="9" t="s">
        <v>56</v>
      </c>
      <c r="D83" s="9" t="s">
        <v>1046</v>
      </c>
      <c r="E83" s="9" t="s">
        <v>982</v>
      </c>
      <c r="F83" s="9" t="s">
        <v>8</v>
      </c>
      <c r="G83" s="9"/>
      <c r="H83" s="9" t="s">
        <v>427</v>
      </c>
      <c r="I83" s="9"/>
      <c r="J83" s="9" t="s">
        <v>285</v>
      </c>
      <c r="K83" s="9" t="s">
        <v>286</v>
      </c>
      <c r="L83" s="9" t="s">
        <v>57</v>
      </c>
      <c r="M83" s="2" t="s">
        <v>498</v>
      </c>
      <c r="N83" s="17" t="s">
        <v>995</v>
      </c>
      <c r="O83" s="17" t="s">
        <v>996</v>
      </c>
      <c r="P83" s="10" t="s">
        <v>23</v>
      </c>
      <c r="Q83" s="20" t="s">
        <v>1308</v>
      </c>
      <c r="R83" s="43"/>
      <c r="S83" s="21" t="s">
        <v>990</v>
      </c>
      <c r="T83" s="34" t="s">
        <v>1229</v>
      </c>
    </row>
    <row r="84" spans="1:20" s="1" customFormat="1" ht="140.25" hidden="1" x14ac:dyDescent="0.2">
      <c r="A84" s="9" t="s">
        <v>52</v>
      </c>
      <c r="B84" s="10">
        <v>3</v>
      </c>
      <c r="C84" s="9" t="s">
        <v>56</v>
      </c>
      <c r="D84" s="9" t="s">
        <v>1046</v>
      </c>
      <c r="E84" s="9" t="s">
        <v>982</v>
      </c>
      <c r="F84" s="9" t="s">
        <v>8</v>
      </c>
      <c r="G84" s="9"/>
      <c r="H84" s="9" t="s">
        <v>426</v>
      </c>
      <c r="I84" s="9"/>
      <c r="J84" s="9" t="s">
        <v>285</v>
      </c>
      <c r="K84" s="9" t="s">
        <v>286</v>
      </c>
      <c r="L84" s="9" t="s">
        <v>57</v>
      </c>
      <c r="M84" s="2" t="s">
        <v>498</v>
      </c>
      <c r="N84" s="17" t="s">
        <v>995</v>
      </c>
      <c r="O84" s="17" t="s">
        <v>996</v>
      </c>
      <c r="P84" s="10" t="s">
        <v>23</v>
      </c>
      <c r="Q84" s="20" t="s">
        <v>997</v>
      </c>
      <c r="R84" s="43"/>
      <c r="S84" s="21" t="s">
        <v>990</v>
      </c>
      <c r="T84" s="34" t="s">
        <v>1229</v>
      </c>
    </row>
    <row r="85" spans="1:20" s="1" customFormat="1" ht="140.25" hidden="1" x14ac:dyDescent="0.2">
      <c r="A85" s="9" t="s">
        <v>52</v>
      </c>
      <c r="B85" s="10">
        <v>3</v>
      </c>
      <c r="C85" s="9" t="s">
        <v>56</v>
      </c>
      <c r="D85" s="9" t="s">
        <v>1046</v>
      </c>
      <c r="E85" s="9" t="s">
        <v>982</v>
      </c>
      <c r="F85" s="9" t="s">
        <v>8</v>
      </c>
      <c r="G85" s="9"/>
      <c r="H85" s="9" t="s">
        <v>427</v>
      </c>
      <c r="I85" s="9"/>
      <c r="J85" s="9" t="s">
        <v>285</v>
      </c>
      <c r="K85" s="9" t="s">
        <v>286</v>
      </c>
      <c r="L85" s="9" t="s">
        <v>57</v>
      </c>
      <c r="M85" s="2" t="s">
        <v>498</v>
      </c>
      <c r="N85" s="17" t="s">
        <v>58</v>
      </c>
      <c r="O85" s="17" t="s">
        <v>996</v>
      </c>
      <c r="P85" s="10" t="s">
        <v>161</v>
      </c>
      <c r="Q85" s="20" t="s">
        <v>243</v>
      </c>
      <c r="R85" s="43"/>
      <c r="S85" s="21" t="s">
        <v>990</v>
      </c>
      <c r="T85" s="12"/>
    </row>
    <row r="86" spans="1:20" s="1" customFormat="1" ht="140.25" hidden="1" x14ac:dyDescent="0.2">
      <c r="A86" s="9" t="s">
        <v>52</v>
      </c>
      <c r="B86" s="10">
        <v>3</v>
      </c>
      <c r="C86" s="9" t="s">
        <v>56</v>
      </c>
      <c r="D86" s="9" t="s">
        <v>1046</v>
      </c>
      <c r="E86" s="9" t="s">
        <v>982</v>
      </c>
      <c r="F86" s="9" t="s">
        <v>8</v>
      </c>
      <c r="G86" s="9"/>
      <c r="H86" s="9" t="s">
        <v>426</v>
      </c>
      <c r="I86" s="9"/>
      <c r="J86" s="9" t="s">
        <v>285</v>
      </c>
      <c r="K86" s="9" t="s">
        <v>286</v>
      </c>
      <c r="L86" s="9" t="s">
        <v>57</v>
      </c>
      <c r="M86" s="2" t="s">
        <v>498</v>
      </c>
      <c r="N86" s="17" t="s">
        <v>58</v>
      </c>
      <c r="O86" s="17" t="s">
        <v>996</v>
      </c>
      <c r="P86" s="10" t="s">
        <v>161</v>
      </c>
      <c r="Q86" s="20" t="s">
        <v>243</v>
      </c>
      <c r="R86" s="43"/>
      <c r="S86" s="21"/>
      <c r="T86" s="21" t="s">
        <v>1232</v>
      </c>
    </row>
    <row r="87" spans="1:20" s="1" customFormat="1" ht="140.25" x14ac:dyDescent="0.2">
      <c r="A87" s="9" t="s">
        <v>52</v>
      </c>
      <c r="B87" s="10">
        <v>3</v>
      </c>
      <c r="C87" s="9" t="s">
        <v>56</v>
      </c>
      <c r="D87" s="9" t="s">
        <v>1046</v>
      </c>
      <c r="E87" s="9" t="s">
        <v>982</v>
      </c>
      <c r="F87" s="9" t="s">
        <v>8</v>
      </c>
      <c r="G87" s="9"/>
      <c r="H87" s="9" t="s">
        <v>426</v>
      </c>
      <c r="I87" s="9"/>
      <c r="J87" s="9" t="s">
        <v>285</v>
      </c>
      <c r="K87" s="9" t="s">
        <v>286</v>
      </c>
      <c r="L87" s="9" t="s">
        <v>57</v>
      </c>
      <c r="M87" s="2" t="s">
        <v>498</v>
      </c>
      <c r="N87" s="9" t="s">
        <v>58</v>
      </c>
      <c r="O87" s="9" t="s">
        <v>466</v>
      </c>
      <c r="P87" s="10" t="s">
        <v>23</v>
      </c>
      <c r="Q87" s="20" t="s">
        <v>243</v>
      </c>
      <c r="R87" s="43" t="s">
        <v>1312</v>
      </c>
      <c r="S87" s="43" t="s">
        <v>750</v>
      </c>
      <c r="T87" s="44" t="s">
        <v>1313</v>
      </c>
    </row>
    <row r="88" spans="1:20" s="1" customFormat="1" ht="140.25" hidden="1" x14ac:dyDescent="0.2">
      <c r="A88" s="9" t="s">
        <v>52</v>
      </c>
      <c r="B88" s="10">
        <v>3</v>
      </c>
      <c r="C88" s="9" t="s">
        <v>56</v>
      </c>
      <c r="D88" s="9" t="s">
        <v>1046</v>
      </c>
      <c r="E88" s="9" t="s">
        <v>982</v>
      </c>
      <c r="F88" s="9" t="s">
        <v>8</v>
      </c>
      <c r="G88" s="9"/>
      <c r="H88" s="9" t="s">
        <v>427</v>
      </c>
      <c r="I88" s="9"/>
      <c r="J88" s="9" t="s">
        <v>285</v>
      </c>
      <c r="K88" s="9" t="s">
        <v>286</v>
      </c>
      <c r="L88" s="9" t="s">
        <v>57</v>
      </c>
      <c r="M88" s="2" t="s">
        <v>498</v>
      </c>
      <c r="N88" s="17" t="s">
        <v>207</v>
      </c>
      <c r="O88" s="17" t="s">
        <v>999</v>
      </c>
      <c r="P88" s="10" t="s">
        <v>25</v>
      </c>
      <c r="Q88" s="20" t="s">
        <v>243</v>
      </c>
      <c r="R88" s="43" t="s">
        <v>751</v>
      </c>
      <c r="S88" s="43" t="s">
        <v>998</v>
      </c>
      <c r="T88" s="34" t="s">
        <v>1315</v>
      </c>
    </row>
    <row r="89" spans="1:20" s="1" customFormat="1" ht="140.25" x14ac:dyDescent="0.2">
      <c r="A89" s="9" t="s">
        <v>52</v>
      </c>
      <c r="B89" s="10">
        <v>3</v>
      </c>
      <c r="C89" s="9" t="s">
        <v>56</v>
      </c>
      <c r="D89" s="9" t="s">
        <v>1046</v>
      </c>
      <c r="E89" s="9" t="s">
        <v>982</v>
      </c>
      <c r="F89" s="9" t="s">
        <v>8</v>
      </c>
      <c r="G89" s="9"/>
      <c r="H89" s="9" t="s">
        <v>427</v>
      </c>
      <c r="I89" s="9"/>
      <c r="J89" s="9" t="s">
        <v>285</v>
      </c>
      <c r="K89" s="9" t="s">
        <v>286</v>
      </c>
      <c r="L89" s="9" t="s">
        <v>57</v>
      </c>
      <c r="M89" s="2" t="s">
        <v>498</v>
      </c>
      <c r="N89" s="9" t="s">
        <v>208</v>
      </c>
      <c r="O89" s="9" t="s">
        <v>755</v>
      </c>
      <c r="P89" s="10" t="s">
        <v>23</v>
      </c>
      <c r="Q89" s="20" t="s">
        <v>242</v>
      </c>
      <c r="R89" s="43" t="s">
        <v>756</v>
      </c>
      <c r="S89" s="12"/>
      <c r="T89" s="12"/>
    </row>
    <row r="90" spans="1:20" s="1" customFormat="1" ht="140.25" x14ac:dyDescent="0.2">
      <c r="A90" s="9" t="s">
        <v>52</v>
      </c>
      <c r="B90" s="10">
        <v>3</v>
      </c>
      <c r="C90" s="9" t="s">
        <v>56</v>
      </c>
      <c r="D90" s="9" t="s">
        <v>1046</v>
      </c>
      <c r="E90" s="9" t="s">
        <v>982</v>
      </c>
      <c r="F90" s="9" t="s">
        <v>8</v>
      </c>
      <c r="G90" s="9"/>
      <c r="H90" s="9" t="s">
        <v>427</v>
      </c>
      <c r="I90" s="9"/>
      <c r="J90" s="9" t="s">
        <v>285</v>
      </c>
      <c r="K90" s="9" t="s">
        <v>286</v>
      </c>
      <c r="L90" s="9" t="s">
        <v>57</v>
      </c>
      <c r="M90" s="2" t="s">
        <v>498</v>
      </c>
      <c r="N90" s="9" t="s">
        <v>757</v>
      </c>
      <c r="O90" s="9" t="s">
        <v>757</v>
      </c>
      <c r="P90" s="10" t="s">
        <v>20</v>
      </c>
      <c r="Q90" s="20" t="s">
        <v>242</v>
      </c>
      <c r="R90" s="43" t="s">
        <v>758</v>
      </c>
      <c r="S90" s="12"/>
      <c r="T90" s="12"/>
    </row>
    <row r="91" spans="1:20" s="1" customFormat="1" ht="140.25" x14ac:dyDescent="0.2">
      <c r="A91" s="9" t="s">
        <v>52</v>
      </c>
      <c r="B91" s="10">
        <v>3</v>
      </c>
      <c r="C91" s="9" t="s">
        <v>56</v>
      </c>
      <c r="D91" s="9" t="s">
        <v>1046</v>
      </c>
      <c r="E91" s="9" t="s">
        <v>982</v>
      </c>
      <c r="F91" s="9" t="s">
        <v>8</v>
      </c>
      <c r="G91" s="9"/>
      <c r="H91" s="9" t="s">
        <v>426</v>
      </c>
      <c r="I91" s="9"/>
      <c r="J91" s="9" t="s">
        <v>285</v>
      </c>
      <c r="K91" s="9" t="s">
        <v>286</v>
      </c>
      <c r="L91" s="9" t="s">
        <v>57</v>
      </c>
      <c r="M91" s="9" t="s">
        <v>498</v>
      </c>
      <c r="N91" s="9" t="s">
        <v>752</v>
      </c>
      <c r="O91" s="9" t="s">
        <v>752</v>
      </c>
      <c r="P91" s="10" t="s">
        <v>25</v>
      </c>
      <c r="Q91" s="20" t="s">
        <v>242</v>
      </c>
      <c r="R91" s="43" t="s">
        <v>779</v>
      </c>
      <c r="S91" s="43" t="s">
        <v>753</v>
      </c>
      <c r="T91" s="12"/>
    </row>
    <row r="92" spans="1:20" s="1" customFormat="1" ht="242.25" hidden="1" x14ac:dyDescent="0.2">
      <c r="A92" s="9" t="s">
        <v>52</v>
      </c>
      <c r="B92" s="10">
        <v>4</v>
      </c>
      <c r="C92" s="9" t="s">
        <v>59</v>
      </c>
      <c r="D92" s="9" t="s">
        <v>1046</v>
      </c>
      <c r="E92" s="9" t="s">
        <v>982</v>
      </c>
      <c r="F92" s="9" t="s">
        <v>8</v>
      </c>
      <c r="G92" s="9"/>
      <c r="H92" s="9" t="s">
        <v>174</v>
      </c>
      <c r="I92" s="9"/>
      <c r="J92" s="9" t="s">
        <v>287</v>
      </c>
      <c r="K92" s="9" t="s">
        <v>288</v>
      </c>
      <c r="L92" s="9" t="s">
        <v>180</v>
      </c>
      <c r="M92" s="9" t="s">
        <v>498</v>
      </c>
      <c r="N92" s="17" t="s">
        <v>1230</v>
      </c>
      <c r="O92" s="17" t="s">
        <v>492</v>
      </c>
      <c r="P92" s="10" t="s">
        <v>25</v>
      </c>
      <c r="Q92" s="9" t="s">
        <v>504</v>
      </c>
      <c r="R92" s="43" t="s">
        <v>763</v>
      </c>
      <c r="S92" s="34" t="s">
        <v>990</v>
      </c>
      <c r="T92" s="12"/>
    </row>
    <row r="93" spans="1:20" s="1" customFormat="1" ht="76.5" x14ac:dyDescent="0.2">
      <c r="A93" s="25" t="s">
        <v>60</v>
      </c>
      <c r="B93" s="26">
        <v>1</v>
      </c>
      <c r="C93" s="25" t="s">
        <v>61</v>
      </c>
      <c r="D93" s="25" t="s">
        <v>1046</v>
      </c>
      <c r="E93" s="25" t="s">
        <v>62</v>
      </c>
      <c r="F93" s="25" t="s">
        <v>9</v>
      </c>
      <c r="G93" s="25" t="s">
        <v>310</v>
      </c>
      <c r="H93" s="25"/>
      <c r="I93" s="25" t="s">
        <v>1269</v>
      </c>
      <c r="J93" s="25" t="s">
        <v>317</v>
      </c>
      <c r="K93" s="25" t="s">
        <v>318</v>
      </c>
      <c r="L93" s="25" t="s">
        <v>315</v>
      </c>
      <c r="M93" s="25" t="s">
        <v>499</v>
      </c>
      <c r="N93" s="25" t="s">
        <v>221</v>
      </c>
      <c r="O93" s="25" t="s">
        <v>471</v>
      </c>
      <c r="P93" s="26" t="s">
        <v>19</v>
      </c>
      <c r="Q93" s="25" t="s">
        <v>236</v>
      </c>
      <c r="R93" s="16" t="s">
        <v>602</v>
      </c>
      <c r="S93" s="28"/>
      <c r="T93" s="12"/>
    </row>
    <row r="94" spans="1:20" s="1" customFormat="1" ht="63.75" x14ac:dyDescent="0.2">
      <c r="A94" s="9" t="s">
        <v>60</v>
      </c>
      <c r="B94" s="10">
        <v>1</v>
      </c>
      <c r="C94" s="9" t="s">
        <v>61</v>
      </c>
      <c r="D94" s="25" t="s">
        <v>1046</v>
      </c>
      <c r="E94" s="9" t="s">
        <v>62</v>
      </c>
      <c r="F94" s="9" t="s">
        <v>9</v>
      </c>
      <c r="G94" s="9"/>
      <c r="H94" s="9" t="s">
        <v>311</v>
      </c>
      <c r="I94" s="9" t="s">
        <v>1273</v>
      </c>
      <c r="J94" s="9" t="s">
        <v>321</v>
      </c>
      <c r="K94" s="9" t="s">
        <v>320</v>
      </c>
      <c r="L94" s="9" t="s">
        <v>319</v>
      </c>
      <c r="M94" s="9" t="s">
        <v>499</v>
      </c>
      <c r="N94" s="9" t="s">
        <v>221</v>
      </c>
      <c r="O94" s="9" t="s">
        <v>471</v>
      </c>
      <c r="P94" s="10" t="s">
        <v>19</v>
      </c>
      <c r="Q94" s="9" t="s">
        <v>236</v>
      </c>
      <c r="R94" s="43" t="s">
        <v>602</v>
      </c>
      <c r="S94" s="7"/>
      <c r="T94" s="12"/>
    </row>
    <row r="95" spans="1:20" s="1" customFormat="1" ht="63.75" x14ac:dyDescent="0.2">
      <c r="A95" s="9" t="s">
        <v>60</v>
      </c>
      <c r="B95" s="10">
        <v>1</v>
      </c>
      <c r="C95" s="9" t="s">
        <v>61</v>
      </c>
      <c r="D95" s="25" t="s">
        <v>1046</v>
      </c>
      <c r="E95" s="9" t="s">
        <v>62</v>
      </c>
      <c r="F95" s="9" t="s">
        <v>9</v>
      </c>
      <c r="G95" s="9" t="s">
        <v>312</v>
      </c>
      <c r="H95" s="9"/>
      <c r="I95" s="9" t="s">
        <v>1294</v>
      </c>
      <c r="J95" s="9" t="s">
        <v>321</v>
      </c>
      <c r="K95" s="9" t="s">
        <v>320</v>
      </c>
      <c r="L95" s="9" t="s">
        <v>319</v>
      </c>
      <c r="M95" s="9" t="s">
        <v>499</v>
      </c>
      <c r="N95" s="9" t="s">
        <v>221</v>
      </c>
      <c r="O95" s="9" t="s">
        <v>471</v>
      </c>
      <c r="P95" s="10" t="s">
        <v>19</v>
      </c>
      <c r="Q95" s="9" t="s">
        <v>236</v>
      </c>
      <c r="R95" s="43" t="s">
        <v>602</v>
      </c>
      <c r="S95" s="7"/>
      <c r="T95" s="12"/>
    </row>
    <row r="96" spans="1:20" s="1" customFormat="1" ht="111" customHeight="1" x14ac:dyDescent="0.2">
      <c r="A96" s="9" t="s">
        <v>60</v>
      </c>
      <c r="B96" s="10">
        <v>1</v>
      </c>
      <c r="C96" s="9" t="s">
        <v>61</v>
      </c>
      <c r="D96" s="25" t="s">
        <v>1046</v>
      </c>
      <c r="E96" s="9" t="s">
        <v>62</v>
      </c>
      <c r="F96" s="9" t="s">
        <v>9</v>
      </c>
      <c r="G96" s="9" t="s">
        <v>313</v>
      </c>
      <c r="H96" s="9"/>
      <c r="I96" s="25" t="s">
        <v>1269</v>
      </c>
      <c r="J96" s="9" t="s">
        <v>317</v>
      </c>
      <c r="K96" s="9" t="s">
        <v>318</v>
      </c>
      <c r="L96" s="9" t="s">
        <v>322</v>
      </c>
      <c r="M96" s="9" t="s">
        <v>499</v>
      </c>
      <c r="N96" s="9" t="s">
        <v>221</v>
      </c>
      <c r="O96" s="9" t="s">
        <v>471</v>
      </c>
      <c r="P96" s="10" t="s">
        <v>19</v>
      </c>
      <c r="Q96" s="9" t="s">
        <v>236</v>
      </c>
      <c r="R96" s="43" t="s">
        <v>602</v>
      </c>
      <c r="S96" s="7"/>
      <c r="T96" s="12"/>
    </row>
    <row r="97" spans="1:22" s="1" customFormat="1" ht="89.25" x14ac:dyDescent="0.2">
      <c r="A97" s="9" t="s">
        <v>60</v>
      </c>
      <c r="B97" s="10">
        <v>1</v>
      </c>
      <c r="C97" s="9" t="s">
        <v>61</v>
      </c>
      <c r="D97" s="25" t="s">
        <v>1046</v>
      </c>
      <c r="E97" s="9" t="s">
        <v>62</v>
      </c>
      <c r="F97" s="9" t="s">
        <v>9</v>
      </c>
      <c r="G97" s="9" t="s">
        <v>314</v>
      </c>
      <c r="H97" s="9"/>
      <c r="I97" s="25" t="s">
        <v>1269</v>
      </c>
      <c r="J97" s="9" t="s">
        <v>317</v>
      </c>
      <c r="K97" s="9" t="s">
        <v>318</v>
      </c>
      <c r="L97" s="9" t="s">
        <v>322</v>
      </c>
      <c r="M97" s="9" t="s">
        <v>499</v>
      </c>
      <c r="N97" s="9" t="s">
        <v>221</v>
      </c>
      <c r="O97" s="9" t="s">
        <v>471</v>
      </c>
      <c r="P97" s="10" t="s">
        <v>19</v>
      </c>
      <c r="Q97" s="9" t="s">
        <v>236</v>
      </c>
      <c r="R97" s="43" t="s">
        <v>602</v>
      </c>
      <c r="S97" s="7"/>
      <c r="T97" s="12"/>
    </row>
    <row r="98" spans="1:22" s="1" customFormat="1" ht="76.5" x14ac:dyDescent="0.2">
      <c r="A98" s="9" t="s">
        <v>60</v>
      </c>
      <c r="B98" s="10">
        <v>1</v>
      </c>
      <c r="C98" s="9" t="s">
        <v>61</v>
      </c>
      <c r="D98" s="25" t="s">
        <v>1046</v>
      </c>
      <c r="E98" s="9" t="s">
        <v>62</v>
      </c>
      <c r="F98" s="9" t="s">
        <v>9</v>
      </c>
      <c r="G98" s="9" t="s">
        <v>409</v>
      </c>
      <c r="H98" s="9"/>
      <c r="I98" s="25" t="s">
        <v>1269</v>
      </c>
      <c r="J98" s="9" t="s">
        <v>325</v>
      </c>
      <c r="K98" s="9" t="s">
        <v>316</v>
      </c>
      <c r="L98" s="9" t="s">
        <v>324</v>
      </c>
      <c r="M98" s="9" t="s">
        <v>499</v>
      </c>
      <c r="N98" s="9" t="s">
        <v>222</v>
      </c>
      <c r="O98" s="9" t="s">
        <v>472</v>
      </c>
      <c r="P98" s="10" t="s">
        <v>21</v>
      </c>
      <c r="Q98" s="9" t="s">
        <v>236</v>
      </c>
      <c r="R98" s="43" t="s">
        <v>603</v>
      </c>
      <c r="S98" s="7"/>
      <c r="T98" s="12"/>
    </row>
    <row r="99" spans="1:22" s="1" customFormat="1" ht="76.5" x14ac:dyDescent="0.2">
      <c r="A99" s="9" t="s">
        <v>60</v>
      </c>
      <c r="B99" s="10">
        <v>1</v>
      </c>
      <c r="C99" s="9" t="s">
        <v>61</v>
      </c>
      <c r="D99" s="25" t="s">
        <v>1046</v>
      </c>
      <c r="E99" s="9" t="s">
        <v>62</v>
      </c>
      <c r="F99" s="9" t="s">
        <v>9</v>
      </c>
      <c r="G99" s="9"/>
      <c r="H99" s="9" t="s">
        <v>323</v>
      </c>
      <c r="I99" s="9" t="s">
        <v>1273</v>
      </c>
      <c r="J99" s="9" t="s">
        <v>321</v>
      </c>
      <c r="K99" s="9" t="s">
        <v>320</v>
      </c>
      <c r="L99" s="9" t="s">
        <v>319</v>
      </c>
      <c r="M99" s="9" t="s">
        <v>499</v>
      </c>
      <c r="N99" s="9" t="s">
        <v>222</v>
      </c>
      <c r="O99" s="9" t="s">
        <v>472</v>
      </c>
      <c r="P99" s="10" t="s">
        <v>21</v>
      </c>
      <c r="Q99" s="9" t="s">
        <v>236</v>
      </c>
      <c r="R99" s="43" t="s">
        <v>603</v>
      </c>
      <c r="S99" s="7"/>
      <c r="T99" s="12"/>
    </row>
    <row r="100" spans="1:22" s="1" customFormat="1" ht="76.5" x14ac:dyDescent="0.2">
      <c r="A100" s="9" t="s">
        <v>60</v>
      </c>
      <c r="B100" s="10">
        <v>1</v>
      </c>
      <c r="C100" s="9" t="s">
        <v>61</v>
      </c>
      <c r="D100" s="25" t="s">
        <v>1046</v>
      </c>
      <c r="E100" s="9" t="s">
        <v>62</v>
      </c>
      <c r="F100" s="9" t="s">
        <v>9</v>
      </c>
      <c r="G100" s="9" t="s">
        <v>312</v>
      </c>
      <c r="H100" s="9"/>
      <c r="I100" s="9" t="s">
        <v>1273</v>
      </c>
      <c r="J100" s="9" t="s">
        <v>321</v>
      </c>
      <c r="K100" s="9" t="s">
        <v>320</v>
      </c>
      <c r="L100" s="9" t="s">
        <v>319</v>
      </c>
      <c r="M100" s="9" t="s">
        <v>499</v>
      </c>
      <c r="N100" s="9" t="s">
        <v>222</v>
      </c>
      <c r="O100" s="9" t="s">
        <v>472</v>
      </c>
      <c r="P100" s="10" t="s">
        <v>21</v>
      </c>
      <c r="Q100" s="9" t="s">
        <v>236</v>
      </c>
      <c r="R100" s="43" t="s">
        <v>603</v>
      </c>
      <c r="S100" s="7"/>
      <c r="T100" s="12"/>
    </row>
    <row r="101" spans="1:22" s="1" customFormat="1" ht="76.5" x14ac:dyDescent="0.2">
      <c r="A101" s="9" t="s">
        <v>60</v>
      </c>
      <c r="B101" s="10">
        <v>1</v>
      </c>
      <c r="C101" s="9" t="s">
        <v>61</v>
      </c>
      <c r="D101" s="25" t="s">
        <v>1046</v>
      </c>
      <c r="E101" s="9" t="s">
        <v>62</v>
      </c>
      <c r="F101" s="9" t="s">
        <v>9</v>
      </c>
      <c r="G101" s="9" t="s">
        <v>410</v>
      </c>
      <c r="H101" s="9"/>
      <c r="I101" s="25" t="s">
        <v>1269</v>
      </c>
      <c r="J101" s="9" t="s">
        <v>317</v>
      </c>
      <c r="K101" s="9" t="s">
        <v>318</v>
      </c>
      <c r="L101" s="9" t="s">
        <v>315</v>
      </c>
      <c r="M101" s="9" t="s">
        <v>499</v>
      </c>
      <c r="N101" s="9" t="s">
        <v>222</v>
      </c>
      <c r="O101" s="9" t="s">
        <v>472</v>
      </c>
      <c r="P101" s="10" t="s">
        <v>21</v>
      </c>
      <c r="Q101" s="9" t="s">
        <v>236</v>
      </c>
      <c r="R101" s="43" t="s">
        <v>603</v>
      </c>
      <c r="S101" s="7"/>
      <c r="T101" s="12"/>
    </row>
    <row r="102" spans="1:22" s="1" customFormat="1" ht="76.5" x14ac:dyDescent="0.2">
      <c r="A102" s="9" t="s">
        <v>60</v>
      </c>
      <c r="B102" s="10">
        <v>1</v>
      </c>
      <c r="C102" s="9" t="s">
        <v>61</v>
      </c>
      <c r="D102" s="25" t="s">
        <v>1046</v>
      </c>
      <c r="E102" s="9" t="s">
        <v>62</v>
      </c>
      <c r="F102" s="9" t="s">
        <v>9</v>
      </c>
      <c r="G102" s="9" t="s">
        <v>411</v>
      </c>
      <c r="H102" s="9"/>
      <c r="I102" s="25" t="s">
        <v>1269</v>
      </c>
      <c r="J102" s="9" t="s">
        <v>317</v>
      </c>
      <c r="K102" s="9" t="s">
        <v>318</v>
      </c>
      <c r="L102" s="9" t="s">
        <v>324</v>
      </c>
      <c r="M102" s="9" t="s">
        <v>499</v>
      </c>
      <c r="N102" s="9" t="s">
        <v>222</v>
      </c>
      <c r="O102" s="9" t="s">
        <v>472</v>
      </c>
      <c r="P102" s="10" t="s">
        <v>21</v>
      </c>
      <c r="Q102" s="9" t="s">
        <v>236</v>
      </c>
      <c r="R102" s="43" t="s">
        <v>603</v>
      </c>
      <c r="S102" s="7"/>
      <c r="T102" s="12"/>
    </row>
    <row r="103" spans="1:22" s="1" customFormat="1" ht="114.75" x14ac:dyDescent="0.2">
      <c r="A103" s="9" t="s">
        <v>60</v>
      </c>
      <c r="B103" s="10">
        <v>1</v>
      </c>
      <c r="C103" s="9" t="s">
        <v>61</v>
      </c>
      <c r="D103" s="25" t="s">
        <v>1046</v>
      </c>
      <c r="E103" s="9" t="s">
        <v>62</v>
      </c>
      <c r="F103" s="9" t="s">
        <v>9</v>
      </c>
      <c r="G103" s="9" t="s">
        <v>409</v>
      </c>
      <c r="H103" s="9"/>
      <c r="I103" s="25" t="s">
        <v>1269</v>
      </c>
      <c r="J103" s="9" t="s">
        <v>317</v>
      </c>
      <c r="K103" s="9" t="s">
        <v>326</v>
      </c>
      <c r="L103" s="9" t="s">
        <v>322</v>
      </c>
      <c r="M103" s="9" t="s">
        <v>499</v>
      </c>
      <c r="N103" s="9" t="s">
        <v>63</v>
      </c>
      <c r="O103" s="9" t="s">
        <v>63</v>
      </c>
      <c r="P103" s="10" t="s">
        <v>24</v>
      </c>
      <c r="Q103" s="9" t="s">
        <v>236</v>
      </c>
      <c r="R103" s="43" t="s">
        <v>604</v>
      </c>
      <c r="S103" s="7"/>
      <c r="T103" s="12"/>
    </row>
    <row r="104" spans="1:22" s="1" customFormat="1" ht="114.75" x14ac:dyDescent="0.2">
      <c r="A104" s="9" t="s">
        <v>60</v>
      </c>
      <c r="B104" s="10">
        <v>1</v>
      </c>
      <c r="C104" s="9" t="s">
        <v>61</v>
      </c>
      <c r="D104" s="25" t="s">
        <v>1046</v>
      </c>
      <c r="E104" s="9" t="s">
        <v>62</v>
      </c>
      <c r="F104" s="9" t="s">
        <v>9</v>
      </c>
      <c r="G104" s="9"/>
      <c r="H104" s="9" t="s">
        <v>323</v>
      </c>
      <c r="I104" s="9" t="s">
        <v>1273</v>
      </c>
      <c r="J104" s="9" t="s">
        <v>321</v>
      </c>
      <c r="K104" s="9" t="s">
        <v>320</v>
      </c>
      <c r="L104" s="9" t="s">
        <v>319</v>
      </c>
      <c r="M104" s="9" t="s">
        <v>499</v>
      </c>
      <c r="N104" s="9" t="s">
        <v>63</v>
      </c>
      <c r="O104" s="9" t="s">
        <v>63</v>
      </c>
      <c r="P104" s="10" t="s">
        <v>24</v>
      </c>
      <c r="Q104" s="9" t="s">
        <v>236</v>
      </c>
      <c r="R104" s="43" t="s">
        <v>604</v>
      </c>
      <c r="S104" s="7" t="s">
        <v>605</v>
      </c>
      <c r="T104" s="12"/>
    </row>
    <row r="105" spans="1:22" s="1" customFormat="1" ht="114.75" x14ac:dyDescent="0.2">
      <c r="A105" s="9" t="s">
        <v>60</v>
      </c>
      <c r="B105" s="10">
        <v>1</v>
      </c>
      <c r="C105" s="9" t="s">
        <v>61</v>
      </c>
      <c r="D105" s="25" t="s">
        <v>1046</v>
      </c>
      <c r="E105" s="9" t="s">
        <v>62</v>
      </c>
      <c r="F105" s="9" t="s">
        <v>9</v>
      </c>
      <c r="G105" s="9" t="s">
        <v>312</v>
      </c>
      <c r="H105" s="9"/>
      <c r="I105" s="9" t="s">
        <v>1273</v>
      </c>
      <c r="J105" s="9" t="s">
        <v>321</v>
      </c>
      <c r="K105" s="9" t="s">
        <v>320</v>
      </c>
      <c r="L105" s="9" t="s">
        <v>319</v>
      </c>
      <c r="M105" s="9" t="s">
        <v>499</v>
      </c>
      <c r="N105" s="9" t="s">
        <v>63</v>
      </c>
      <c r="O105" s="9" t="s">
        <v>63</v>
      </c>
      <c r="P105" s="10" t="s">
        <v>24</v>
      </c>
      <c r="Q105" s="9" t="s">
        <v>236</v>
      </c>
      <c r="R105" s="43" t="s">
        <v>604</v>
      </c>
      <c r="S105" s="7" t="s">
        <v>605</v>
      </c>
      <c r="T105" s="12"/>
    </row>
    <row r="106" spans="1:22" s="1" customFormat="1" ht="114.75" x14ac:dyDescent="0.2">
      <c r="A106" s="9" t="s">
        <v>60</v>
      </c>
      <c r="B106" s="10">
        <v>1</v>
      </c>
      <c r="C106" s="9" t="s">
        <v>61</v>
      </c>
      <c r="D106" s="25" t="s">
        <v>1046</v>
      </c>
      <c r="E106" s="9" t="s">
        <v>62</v>
      </c>
      <c r="F106" s="9" t="s">
        <v>9</v>
      </c>
      <c r="G106" s="9" t="s">
        <v>410</v>
      </c>
      <c r="H106" s="9"/>
      <c r="I106" s="9" t="s">
        <v>1273</v>
      </c>
      <c r="J106" s="9" t="s">
        <v>321</v>
      </c>
      <c r="K106" s="9" t="s">
        <v>320</v>
      </c>
      <c r="L106" s="9" t="s">
        <v>319</v>
      </c>
      <c r="M106" s="9" t="s">
        <v>499</v>
      </c>
      <c r="N106" s="9" t="s">
        <v>63</v>
      </c>
      <c r="O106" s="9" t="s">
        <v>63</v>
      </c>
      <c r="P106" s="10" t="s">
        <v>24</v>
      </c>
      <c r="Q106" s="9" t="s">
        <v>236</v>
      </c>
      <c r="R106" s="43" t="s">
        <v>604</v>
      </c>
      <c r="S106" s="7" t="s">
        <v>605</v>
      </c>
      <c r="T106" s="12"/>
    </row>
    <row r="107" spans="1:22" s="1" customFormat="1" ht="114.75" x14ac:dyDescent="0.2">
      <c r="A107" s="9" t="s">
        <v>60</v>
      </c>
      <c r="B107" s="10">
        <v>1</v>
      </c>
      <c r="C107" s="9" t="s">
        <v>61</v>
      </c>
      <c r="D107" s="25" t="s">
        <v>1046</v>
      </c>
      <c r="E107" s="9" t="s">
        <v>62</v>
      </c>
      <c r="F107" s="9" t="s">
        <v>9</v>
      </c>
      <c r="G107" s="9" t="s">
        <v>411</v>
      </c>
      <c r="H107" s="9"/>
      <c r="I107" s="25" t="s">
        <v>1269</v>
      </c>
      <c r="J107" s="9" t="s">
        <v>317</v>
      </c>
      <c r="K107" s="9" t="s">
        <v>318</v>
      </c>
      <c r="L107" s="9" t="s">
        <v>322</v>
      </c>
      <c r="M107" s="9" t="s">
        <v>499</v>
      </c>
      <c r="N107" s="9" t="s">
        <v>63</v>
      </c>
      <c r="O107" s="9" t="s">
        <v>63</v>
      </c>
      <c r="P107" s="10" t="s">
        <v>24</v>
      </c>
      <c r="Q107" s="9" t="s">
        <v>236</v>
      </c>
      <c r="R107" s="43" t="s">
        <v>604</v>
      </c>
      <c r="S107" s="7"/>
      <c r="T107" s="12"/>
    </row>
    <row r="108" spans="1:22" s="1" customFormat="1" ht="89.25" x14ac:dyDescent="0.2">
      <c r="A108" s="9" t="s">
        <v>60</v>
      </c>
      <c r="B108" s="10">
        <v>1</v>
      </c>
      <c r="C108" s="9" t="s">
        <v>61</v>
      </c>
      <c r="D108" s="25" t="s">
        <v>1046</v>
      </c>
      <c r="E108" s="9" t="s">
        <v>62</v>
      </c>
      <c r="F108" s="9" t="s">
        <v>9</v>
      </c>
      <c r="G108" s="9" t="s">
        <v>409</v>
      </c>
      <c r="H108" s="9"/>
      <c r="I108" s="25" t="s">
        <v>1269</v>
      </c>
      <c r="J108" s="9" t="s">
        <v>317</v>
      </c>
      <c r="K108" s="9" t="s">
        <v>326</v>
      </c>
      <c r="L108" s="9" t="s">
        <v>322</v>
      </c>
      <c r="M108" s="9" t="s">
        <v>499</v>
      </c>
      <c r="N108" s="9" t="s">
        <v>223</v>
      </c>
      <c r="O108" s="9" t="s">
        <v>473</v>
      </c>
      <c r="P108" s="10" t="s">
        <v>25</v>
      </c>
      <c r="Q108" s="9" t="s">
        <v>236</v>
      </c>
      <c r="R108" s="43" t="s">
        <v>1241</v>
      </c>
      <c r="S108" s="7"/>
      <c r="T108" s="12"/>
    </row>
    <row r="109" spans="1:22" s="1" customFormat="1" ht="89.25" x14ac:dyDescent="0.2">
      <c r="A109" s="9" t="s">
        <v>60</v>
      </c>
      <c r="B109" s="10">
        <v>1</v>
      </c>
      <c r="C109" s="9" t="s">
        <v>61</v>
      </c>
      <c r="D109" s="25" t="s">
        <v>1046</v>
      </c>
      <c r="E109" s="9" t="s">
        <v>62</v>
      </c>
      <c r="F109" s="9" t="s">
        <v>9</v>
      </c>
      <c r="G109" s="9"/>
      <c r="H109" s="9" t="s">
        <v>323</v>
      </c>
      <c r="I109" s="9" t="s">
        <v>1273</v>
      </c>
      <c r="J109" s="9" t="s">
        <v>321</v>
      </c>
      <c r="K109" s="9" t="s">
        <v>320</v>
      </c>
      <c r="L109" s="9" t="s">
        <v>319</v>
      </c>
      <c r="M109" s="9" t="s">
        <v>499</v>
      </c>
      <c r="N109" s="9" t="s">
        <v>223</v>
      </c>
      <c r="O109" s="9" t="s">
        <v>473</v>
      </c>
      <c r="P109" s="10" t="s">
        <v>25</v>
      </c>
      <c r="Q109" s="9" t="s">
        <v>236</v>
      </c>
      <c r="R109" s="43" t="s">
        <v>1241</v>
      </c>
      <c r="S109" s="7"/>
      <c r="T109" s="12"/>
    </row>
    <row r="110" spans="1:22" s="1" customFormat="1" ht="89.25" x14ac:dyDescent="0.2">
      <c r="A110" s="9" t="s">
        <v>60</v>
      </c>
      <c r="B110" s="10">
        <v>1</v>
      </c>
      <c r="C110" s="9" t="s">
        <v>61</v>
      </c>
      <c r="D110" s="25" t="s">
        <v>1046</v>
      </c>
      <c r="E110" s="9" t="s">
        <v>62</v>
      </c>
      <c r="F110" s="9" t="s">
        <v>9</v>
      </c>
      <c r="G110" s="9" t="s">
        <v>312</v>
      </c>
      <c r="H110" s="9"/>
      <c r="I110" s="9" t="s">
        <v>1273</v>
      </c>
      <c r="J110" s="9" t="s">
        <v>321</v>
      </c>
      <c r="K110" s="9" t="s">
        <v>320</v>
      </c>
      <c r="L110" s="9" t="s">
        <v>319</v>
      </c>
      <c r="M110" s="9" t="s">
        <v>499</v>
      </c>
      <c r="N110" s="9" t="s">
        <v>223</v>
      </c>
      <c r="O110" s="9" t="s">
        <v>473</v>
      </c>
      <c r="P110" s="10" t="s">
        <v>25</v>
      </c>
      <c r="Q110" s="9" t="s">
        <v>236</v>
      </c>
      <c r="R110" s="43" t="s">
        <v>1241</v>
      </c>
      <c r="S110" s="7"/>
      <c r="T110" s="12"/>
    </row>
    <row r="111" spans="1:22" s="1" customFormat="1" ht="89.25" x14ac:dyDescent="0.2">
      <c r="A111" s="9" t="s">
        <v>60</v>
      </c>
      <c r="B111" s="10">
        <v>1</v>
      </c>
      <c r="C111" s="9" t="s">
        <v>61</v>
      </c>
      <c r="D111" s="25" t="s">
        <v>1046</v>
      </c>
      <c r="E111" s="9" t="s">
        <v>62</v>
      </c>
      <c r="F111" s="9" t="s">
        <v>9</v>
      </c>
      <c r="G111" s="9" t="s">
        <v>410</v>
      </c>
      <c r="H111" s="9"/>
      <c r="I111" s="9" t="s">
        <v>1273</v>
      </c>
      <c r="J111" s="9" t="s">
        <v>321</v>
      </c>
      <c r="K111" s="9" t="s">
        <v>320</v>
      </c>
      <c r="L111" s="9" t="s">
        <v>319</v>
      </c>
      <c r="M111" s="9" t="s">
        <v>499</v>
      </c>
      <c r="N111" s="9" t="s">
        <v>474</v>
      </c>
      <c r="O111" s="9" t="s">
        <v>474</v>
      </c>
      <c r="P111" s="10" t="s">
        <v>24</v>
      </c>
      <c r="Q111" s="9" t="s">
        <v>236</v>
      </c>
      <c r="R111" s="43" t="s">
        <v>606</v>
      </c>
      <c r="S111" s="7" t="s">
        <v>607</v>
      </c>
      <c r="T111" s="12"/>
    </row>
    <row r="112" spans="1:22" s="1" customFormat="1" ht="89.25" x14ac:dyDescent="0.2">
      <c r="A112" s="2" t="s">
        <v>60</v>
      </c>
      <c r="B112" s="24">
        <v>1</v>
      </c>
      <c r="C112" s="2" t="s">
        <v>61</v>
      </c>
      <c r="D112" s="25" t="s">
        <v>1046</v>
      </c>
      <c r="E112" s="2" t="s">
        <v>62</v>
      </c>
      <c r="F112" s="2" t="s">
        <v>9</v>
      </c>
      <c r="G112" s="2" t="s">
        <v>411</v>
      </c>
      <c r="H112" s="2"/>
      <c r="I112" s="25" t="s">
        <v>1269</v>
      </c>
      <c r="J112" s="2" t="s">
        <v>317</v>
      </c>
      <c r="K112" s="2" t="s">
        <v>318</v>
      </c>
      <c r="L112" s="2" t="s">
        <v>322</v>
      </c>
      <c r="M112" s="2" t="s">
        <v>499</v>
      </c>
      <c r="N112" s="2" t="s">
        <v>474</v>
      </c>
      <c r="O112" s="2" t="s">
        <v>474</v>
      </c>
      <c r="P112" s="24" t="s">
        <v>24</v>
      </c>
      <c r="Q112" s="2" t="s">
        <v>236</v>
      </c>
      <c r="R112" s="15" t="s">
        <v>606</v>
      </c>
      <c r="S112" s="27" t="s">
        <v>607</v>
      </c>
      <c r="T112" s="12"/>
      <c r="U112" s="13"/>
      <c r="V112" s="13"/>
    </row>
    <row r="113" spans="1:22" s="1" customFormat="1" ht="76.5" x14ac:dyDescent="0.2">
      <c r="A113" s="9" t="s">
        <v>60</v>
      </c>
      <c r="B113" s="10">
        <v>2</v>
      </c>
      <c r="C113" s="9" t="s">
        <v>65</v>
      </c>
      <c r="D113" s="25" t="s">
        <v>1046</v>
      </c>
      <c r="E113" s="9" t="s">
        <v>149</v>
      </c>
      <c r="F113" s="9" t="s">
        <v>9</v>
      </c>
      <c r="G113" s="9"/>
      <c r="H113" s="9" t="s">
        <v>412</v>
      </c>
      <c r="I113" s="9"/>
      <c r="J113" s="9" t="s">
        <v>302</v>
      </c>
      <c r="K113" s="9" t="s">
        <v>303</v>
      </c>
      <c r="L113" s="9" t="s">
        <v>150</v>
      </c>
      <c r="M113" s="9" t="s">
        <v>503</v>
      </c>
      <c r="N113" s="9" t="s">
        <v>64</v>
      </c>
      <c r="O113" s="9" t="s">
        <v>475</v>
      </c>
      <c r="P113" s="10" t="s">
        <v>25</v>
      </c>
      <c r="Q113" s="9" t="s">
        <v>69</v>
      </c>
      <c r="R113" s="43" t="s">
        <v>608</v>
      </c>
      <c r="S113" s="7" t="s">
        <v>609</v>
      </c>
      <c r="T113" s="45" t="s">
        <v>1003</v>
      </c>
      <c r="U113" s="13"/>
      <c r="V113" s="13"/>
    </row>
    <row r="114" spans="1:22" s="1" customFormat="1" ht="76.5" x14ac:dyDescent="0.2">
      <c r="A114" s="9" t="s">
        <v>60</v>
      </c>
      <c r="B114" s="10">
        <v>2</v>
      </c>
      <c r="C114" s="9" t="s">
        <v>65</v>
      </c>
      <c r="D114" s="25" t="s">
        <v>1046</v>
      </c>
      <c r="E114" s="9" t="s">
        <v>149</v>
      </c>
      <c r="F114" s="9" t="s">
        <v>9</v>
      </c>
      <c r="G114" s="9"/>
      <c r="H114" s="9" t="s">
        <v>413</v>
      </c>
      <c r="I114" s="9"/>
      <c r="J114" s="9" t="s">
        <v>302</v>
      </c>
      <c r="K114" s="9" t="s">
        <v>303</v>
      </c>
      <c r="L114" s="9" t="s">
        <v>150</v>
      </c>
      <c r="M114" s="9" t="s">
        <v>503</v>
      </c>
      <c r="N114" s="9" t="s">
        <v>64</v>
      </c>
      <c r="O114" s="9" t="s">
        <v>475</v>
      </c>
      <c r="P114" s="10" t="s">
        <v>25</v>
      </c>
      <c r="Q114" s="9" t="s">
        <v>69</v>
      </c>
      <c r="R114" s="43" t="s">
        <v>608</v>
      </c>
      <c r="S114" s="7" t="s">
        <v>609</v>
      </c>
      <c r="T114" s="12"/>
      <c r="U114" s="13"/>
      <c r="V114" s="13"/>
    </row>
    <row r="115" spans="1:22" s="1" customFormat="1" ht="76.5" x14ac:dyDescent="0.2">
      <c r="A115" s="9" t="s">
        <v>60</v>
      </c>
      <c r="B115" s="10">
        <v>2</v>
      </c>
      <c r="C115" s="9" t="s">
        <v>65</v>
      </c>
      <c r="D115" s="25" t="s">
        <v>1046</v>
      </c>
      <c r="E115" s="9" t="s">
        <v>149</v>
      </c>
      <c r="F115" s="9" t="s">
        <v>9</v>
      </c>
      <c r="G115" s="9"/>
      <c r="H115" s="9" t="s">
        <v>412</v>
      </c>
      <c r="I115" s="9"/>
      <c r="J115" s="9" t="s">
        <v>302</v>
      </c>
      <c r="K115" s="9" t="s">
        <v>303</v>
      </c>
      <c r="L115" s="9" t="s">
        <v>150</v>
      </c>
      <c r="M115" s="9"/>
      <c r="N115" s="9" t="s">
        <v>192</v>
      </c>
      <c r="O115" s="9" t="s">
        <v>192</v>
      </c>
      <c r="P115" s="10" t="s">
        <v>25</v>
      </c>
      <c r="Q115" s="9" t="s">
        <v>69</v>
      </c>
      <c r="R115" s="43" t="s">
        <v>1242</v>
      </c>
      <c r="S115" s="7"/>
      <c r="T115" s="43"/>
    </row>
    <row r="116" spans="1:22" s="1" customFormat="1" ht="76.5" x14ac:dyDescent="0.2">
      <c r="A116" s="9" t="s">
        <v>60</v>
      </c>
      <c r="B116" s="10">
        <v>2</v>
      </c>
      <c r="C116" s="9" t="s">
        <v>65</v>
      </c>
      <c r="D116" s="25" t="s">
        <v>1046</v>
      </c>
      <c r="E116" s="9" t="s">
        <v>149</v>
      </c>
      <c r="F116" s="9" t="s">
        <v>9</v>
      </c>
      <c r="G116" s="9"/>
      <c r="H116" s="9" t="s">
        <v>413</v>
      </c>
      <c r="I116" s="9"/>
      <c r="J116" s="9" t="s">
        <v>302</v>
      </c>
      <c r="K116" s="9" t="s">
        <v>303</v>
      </c>
      <c r="L116" s="9" t="s">
        <v>150</v>
      </c>
      <c r="M116" s="9"/>
      <c r="N116" s="9" t="s">
        <v>192</v>
      </c>
      <c r="O116" s="9" t="s">
        <v>192</v>
      </c>
      <c r="P116" s="10" t="s">
        <v>25</v>
      </c>
      <c r="Q116" s="9" t="s">
        <v>69</v>
      </c>
      <c r="R116" s="43" t="s">
        <v>1242</v>
      </c>
      <c r="S116" s="7"/>
      <c r="T116" s="12"/>
    </row>
    <row r="117" spans="1:22" s="1" customFormat="1" ht="102" hidden="1" x14ac:dyDescent="0.2">
      <c r="A117" s="17" t="s">
        <v>60</v>
      </c>
      <c r="B117" s="19">
        <v>2</v>
      </c>
      <c r="C117" s="17" t="s">
        <v>65</v>
      </c>
      <c r="D117" s="37" t="s">
        <v>1046</v>
      </c>
      <c r="E117" s="17" t="s">
        <v>66</v>
      </c>
      <c r="F117" s="17" t="s">
        <v>9</v>
      </c>
      <c r="G117" s="17" t="s">
        <v>414</v>
      </c>
      <c r="H117" s="38"/>
      <c r="I117" s="17" t="s">
        <v>1302</v>
      </c>
      <c r="J117" s="17" t="s">
        <v>304</v>
      </c>
      <c r="K117" s="17" t="s">
        <v>305</v>
      </c>
      <c r="L117" s="17" t="s">
        <v>67</v>
      </c>
      <c r="M117" s="17"/>
      <c r="N117" s="17" t="s">
        <v>68</v>
      </c>
      <c r="O117" s="17" t="s">
        <v>476</v>
      </c>
      <c r="P117" s="10" t="s">
        <v>22</v>
      </c>
      <c r="Q117" s="17" t="s">
        <v>69</v>
      </c>
      <c r="R117" s="34" t="s">
        <v>611</v>
      </c>
      <c r="S117" s="39" t="s">
        <v>610</v>
      </c>
      <c r="T117" s="34" t="s">
        <v>1243</v>
      </c>
    </row>
    <row r="118" spans="1:22" s="1" customFormat="1" ht="102" x14ac:dyDescent="0.2">
      <c r="A118" s="9" t="s">
        <v>60</v>
      </c>
      <c r="B118" s="10">
        <v>2</v>
      </c>
      <c r="C118" s="9" t="s">
        <v>65</v>
      </c>
      <c r="D118" s="25" t="s">
        <v>1046</v>
      </c>
      <c r="E118" s="9" t="s">
        <v>66</v>
      </c>
      <c r="F118" s="9" t="s">
        <v>9</v>
      </c>
      <c r="G118" s="9" t="s">
        <v>414</v>
      </c>
      <c r="H118" s="9" t="s">
        <v>414</v>
      </c>
      <c r="I118" s="9"/>
      <c r="J118" s="9" t="s">
        <v>304</v>
      </c>
      <c r="K118" s="9" t="s">
        <v>305</v>
      </c>
      <c r="L118" s="9" t="s">
        <v>67</v>
      </c>
      <c r="M118" s="9"/>
      <c r="N118" s="9" t="s">
        <v>70</v>
      </c>
      <c r="O118" s="9" t="s">
        <v>476</v>
      </c>
      <c r="P118" s="10" t="s">
        <v>25</v>
      </c>
      <c r="Q118" s="9" t="s">
        <v>69</v>
      </c>
      <c r="R118" s="43" t="s">
        <v>611</v>
      </c>
      <c r="S118" s="7" t="s">
        <v>610</v>
      </c>
      <c r="T118" s="12"/>
    </row>
    <row r="119" spans="1:22" s="1" customFormat="1" ht="102" x14ac:dyDescent="0.2">
      <c r="A119" s="9" t="s">
        <v>60</v>
      </c>
      <c r="B119" s="10">
        <v>2</v>
      </c>
      <c r="C119" s="9" t="s">
        <v>65</v>
      </c>
      <c r="D119" s="25" t="s">
        <v>1046</v>
      </c>
      <c r="E119" s="9" t="s">
        <v>66</v>
      </c>
      <c r="F119" s="9" t="s">
        <v>9</v>
      </c>
      <c r="G119" s="9" t="s">
        <v>414</v>
      </c>
      <c r="H119" s="9" t="s">
        <v>414</v>
      </c>
      <c r="I119" s="9"/>
      <c r="J119" s="9" t="s">
        <v>304</v>
      </c>
      <c r="K119" s="9" t="s">
        <v>305</v>
      </c>
      <c r="L119" s="9" t="s">
        <v>67</v>
      </c>
      <c r="M119" s="9"/>
      <c r="N119" s="9" t="s">
        <v>71</v>
      </c>
      <c r="O119" s="9" t="s">
        <v>628</v>
      </c>
      <c r="P119" s="10" t="s">
        <v>24</v>
      </c>
      <c r="Q119" s="9" t="s">
        <v>69</v>
      </c>
      <c r="R119" s="43" t="s">
        <v>1004</v>
      </c>
      <c r="S119" s="7"/>
      <c r="T119" s="12"/>
    </row>
    <row r="120" spans="1:22" s="1" customFormat="1" ht="63.75" x14ac:dyDescent="0.2">
      <c r="A120" s="9" t="s">
        <v>60</v>
      </c>
      <c r="B120" s="10">
        <v>2</v>
      </c>
      <c r="C120" s="9" t="s">
        <v>65</v>
      </c>
      <c r="D120" s="25" t="s">
        <v>1046</v>
      </c>
      <c r="E120" s="9" t="s">
        <v>66</v>
      </c>
      <c r="F120" s="9" t="s">
        <v>9</v>
      </c>
      <c r="G120" s="9" t="s">
        <v>415</v>
      </c>
      <c r="H120" s="9" t="s">
        <v>415</v>
      </c>
      <c r="I120" s="9"/>
      <c r="J120" s="9" t="s">
        <v>327</v>
      </c>
      <c r="K120" s="9" t="s">
        <v>306</v>
      </c>
      <c r="L120" s="9" t="s">
        <v>72</v>
      </c>
      <c r="M120" s="9"/>
      <c r="N120" s="9" t="s">
        <v>193</v>
      </c>
      <c r="O120" s="9" t="s">
        <v>77</v>
      </c>
      <c r="P120" s="10" t="s">
        <v>24</v>
      </c>
      <c r="Q120" s="9" t="s">
        <v>69</v>
      </c>
      <c r="R120" s="43" t="s">
        <v>618</v>
      </c>
      <c r="S120" s="7" t="s">
        <v>1244</v>
      </c>
      <c r="T120" s="12"/>
    </row>
    <row r="121" spans="1:22" s="1" customFormat="1" ht="89.25" x14ac:dyDescent="0.2">
      <c r="A121" s="9" t="s">
        <v>60</v>
      </c>
      <c r="B121" s="10">
        <v>2</v>
      </c>
      <c r="C121" s="9" t="s">
        <v>65</v>
      </c>
      <c r="D121" s="25" t="s">
        <v>1046</v>
      </c>
      <c r="E121" s="9" t="s">
        <v>66</v>
      </c>
      <c r="F121" s="9" t="s">
        <v>9</v>
      </c>
      <c r="G121" s="9" t="s">
        <v>330</v>
      </c>
      <c r="H121" s="9"/>
      <c r="I121" s="9"/>
      <c r="J121" s="9" t="s">
        <v>328</v>
      </c>
      <c r="K121" s="9" t="s">
        <v>306</v>
      </c>
      <c r="L121" s="9" t="s">
        <v>72</v>
      </c>
      <c r="M121" s="9"/>
      <c r="N121" s="9" t="s">
        <v>193</v>
      </c>
      <c r="O121" s="9" t="s">
        <v>77</v>
      </c>
      <c r="P121" s="10" t="s">
        <v>24</v>
      </c>
      <c r="Q121" s="9" t="s">
        <v>69</v>
      </c>
      <c r="R121" s="43" t="s">
        <v>618</v>
      </c>
      <c r="S121" s="7" t="s">
        <v>740</v>
      </c>
      <c r="T121" s="12"/>
    </row>
    <row r="122" spans="1:22" s="1" customFormat="1" ht="63.75" x14ac:dyDescent="0.2">
      <c r="A122" s="9" t="s">
        <v>60</v>
      </c>
      <c r="B122" s="10">
        <v>2</v>
      </c>
      <c r="C122" s="9" t="s">
        <v>65</v>
      </c>
      <c r="D122" s="25" t="s">
        <v>1046</v>
      </c>
      <c r="E122" s="9" t="s">
        <v>66</v>
      </c>
      <c r="F122" s="9" t="s">
        <v>9</v>
      </c>
      <c r="G122" s="9" t="s">
        <v>330</v>
      </c>
      <c r="H122" s="9"/>
      <c r="I122" s="9"/>
      <c r="J122" s="9" t="s">
        <v>327</v>
      </c>
      <c r="K122" s="9" t="s">
        <v>306</v>
      </c>
      <c r="L122" s="9" t="s">
        <v>72</v>
      </c>
      <c r="M122" s="9" t="s">
        <v>500</v>
      </c>
      <c r="N122" s="9" t="s">
        <v>193</v>
      </c>
      <c r="O122" s="9" t="s">
        <v>76</v>
      </c>
      <c r="P122" s="10" t="s">
        <v>25</v>
      </c>
      <c r="Q122" s="9" t="s">
        <v>69</v>
      </c>
      <c r="R122" s="43" t="s">
        <v>618</v>
      </c>
      <c r="S122" s="7" t="s">
        <v>619</v>
      </c>
      <c r="T122" s="12"/>
    </row>
    <row r="123" spans="1:22" s="1" customFormat="1" ht="140.25" x14ac:dyDescent="0.2">
      <c r="A123" s="9" t="s">
        <v>60</v>
      </c>
      <c r="B123" s="10">
        <v>2</v>
      </c>
      <c r="C123" s="9" t="s">
        <v>65</v>
      </c>
      <c r="D123" s="25" t="s">
        <v>1046</v>
      </c>
      <c r="E123" s="9" t="s">
        <v>1</v>
      </c>
      <c r="F123" s="9" t="s">
        <v>9</v>
      </c>
      <c r="G123" s="9" t="s">
        <v>329</v>
      </c>
      <c r="H123" s="9" t="s">
        <v>329</v>
      </c>
      <c r="I123" s="9" t="s">
        <v>1307</v>
      </c>
      <c r="J123" s="9" t="s">
        <v>327</v>
      </c>
      <c r="K123" s="9" t="s">
        <v>306</v>
      </c>
      <c r="L123" s="9" t="s">
        <v>72</v>
      </c>
      <c r="M123" s="9"/>
      <c r="N123" s="9" t="s">
        <v>151</v>
      </c>
      <c r="O123" s="9" t="s">
        <v>445</v>
      </c>
      <c r="P123" s="10" t="s">
        <v>25</v>
      </c>
      <c r="Q123" s="9" t="s">
        <v>29</v>
      </c>
      <c r="R123" s="43" t="s">
        <v>557</v>
      </c>
      <c r="S123" s="7"/>
      <c r="T123" s="12"/>
    </row>
    <row r="124" spans="1:22" s="1" customFormat="1" ht="140.25" x14ac:dyDescent="0.2">
      <c r="A124" s="9" t="s">
        <v>60</v>
      </c>
      <c r="B124" s="10">
        <v>2</v>
      </c>
      <c r="C124" s="9" t="s">
        <v>65</v>
      </c>
      <c r="D124" s="25" t="s">
        <v>1046</v>
      </c>
      <c r="E124" s="9" t="s">
        <v>1</v>
      </c>
      <c r="F124" s="9" t="s">
        <v>9</v>
      </c>
      <c r="G124" s="9" t="s">
        <v>330</v>
      </c>
      <c r="H124" s="9"/>
      <c r="I124" s="9"/>
      <c r="J124" s="9" t="s">
        <v>328</v>
      </c>
      <c r="K124" s="9" t="s">
        <v>306</v>
      </c>
      <c r="L124" s="9" t="s">
        <v>72</v>
      </c>
      <c r="M124" s="9"/>
      <c r="N124" s="9" t="s">
        <v>151</v>
      </c>
      <c r="O124" s="9" t="s">
        <v>445</v>
      </c>
      <c r="P124" s="10" t="s">
        <v>25</v>
      </c>
      <c r="Q124" s="9" t="s">
        <v>29</v>
      </c>
      <c r="R124" s="43" t="s">
        <v>557</v>
      </c>
      <c r="S124" s="7"/>
      <c r="T124" s="12"/>
    </row>
    <row r="125" spans="1:22" s="1" customFormat="1" ht="63.75" x14ac:dyDescent="0.2">
      <c r="A125" s="9" t="s">
        <v>60</v>
      </c>
      <c r="B125" s="10">
        <v>2</v>
      </c>
      <c r="C125" s="9" t="s">
        <v>65</v>
      </c>
      <c r="D125" s="25" t="s">
        <v>1046</v>
      </c>
      <c r="E125" s="9" t="s">
        <v>66</v>
      </c>
      <c r="F125" s="9" t="s">
        <v>9</v>
      </c>
      <c r="G125" s="9" t="s">
        <v>329</v>
      </c>
      <c r="H125" s="9" t="s">
        <v>329</v>
      </c>
      <c r="I125" s="9" t="s">
        <v>1307</v>
      </c>
      <c r="J125" s="9" t="s">
        <v>327</v>
      </c>
      <c r="K125" s="9" t="s">
        <v>306</v>
      </c>
      <c r="L125" s="9" t="s">
        <v>72</v>
      </c>
      <c r="M125" s="9"/>
      <c r="N125" s="9" t="s">
        <v>73</v>
      </c>
      <c r="O125" s="9" t="s">
        <v>73</v>
      </c>
      <c r="P125" s="10" t="s">
        <v>23</v>
      </c>
      <c r="Q125" s="9" t="s">
        <v>69</v>
      </c>
      <c r="R125" s="43" t="s">
        <v>612</v>
      </c>
      <c r="S125" s="7"/>
      <c r="T125" s="12"/>
    </row>
    <row r="126" spans="1:22" s="1" customFormat="1" ht="89.25" x14ac:dyDescent="0.2">
      <c r="A126" s="9" t="s">
        <v>60</v>
      </c>
      <c r="B126" s="10">
        <v>2</v>
      </c>
      <c r="C126" s="9" t="s">
        <v>65</v>
      </c>
      <c r="D126" s="25" t="s">
        <v>1046</v>
      </c>
      <c r="E126" s="9" t="s">
        <v>66</v>
      </c>
      <c r="F126" s="9" t="s">
        <v>9</v>
      </c>
      <c r="G126" s="9" t="s">
        <v>330</v>
      </c>
      <c r="H126" s="9"/>
      <c r="I126" s="9"/>
      <c r="J126" s="9" t="s">
        <v>328</v>
      </c>
      <c r="K126" s="9" t="s">
        <v>306</v>
      </c>
      <c r="L126" s="9" t="s">
        <v>72</v>
      </c>
      <c r="M126" s="9"/>
      <c r="N126" s="9" t="s">
        <v>73</v>
      </c>
      <c r="O126" s="9" t="s">
        <v>73</v>
      </c>
      <c r="P126" s="10" t="s">
        <v>23</v>
      </c>
      <c r="Q126" s="9" t="s">
        <v>69</v>
      </c>
      <c r="R126" s="43" t="s">
        <v>612</v>
      </c>
      <c r="S126" s="7"/>
      <c r="T126" s="12"/>
    </row>
    <row r="127" spans="1:22" s="1" customFormat="1" ht="63.75" x14ac:dyDescent="0.2">
      <c r="A127" s="9" t="s">
        <v>60</v>
      </c>
      <c r="B127" s="10">
        <v>2</v>
      </c>
      <c r="C127" s="9" t="s">
        <v>65</v>
      </c>
      <c r="D127" s="25" t="s">
        <v>1046</v>
      </c>
      <c r="E127" s="9" t="s">
        <v>66</v>
      </c>
      <c r="F127" s="9" t="s">
        <v>9</v>
      </c>
      <c r="G127" s="9" t="s">
        <v>329</v>
      </c>
      <c r="H127" s="9" t="s">
        <v>329</v>
      </c>
      <c r="I127" s="9" t="s">
        <v>1307</v>
      </c>
      <c r="J127" s="9" t="s">
        <v>327</v>
      </c>
      <c r="K127" s="9" t="s">
        <v>306</v>
      </c>
      <c r="L127" s="9" t="s">
        <v>72</v>
      </c>
      <c r="M127" s="9"/>
      <c r="N127" s="9" t="s">
        <v>74</v>
      </c>
      <c r="O127" s="9" t="s">
        <v>614</v>
      </c>
      <c r="P127" s="10" t="s">
        <v>24</v>
      </c>
      <c r="Q127" s="9" t="s">
        <v>69</v>
      </c>
      <c r="R127" s="43" t="s">
        <v>613</v>
      </c>
      <c r="S127" s="7"/>
      <c r="T127" s="12"/>
    </row>
    <row r="128" spans="1:22" s="1" customFormat="1" ht="89.25" x14ac:dyDescent="0.2">
      <c r="A128" s="9" t="s">
        <v>60</v>
      </c>
      <c r="B128" s="10">
        <v>2</v>
      </c>
      <c r="C128" s="9" t="s">
        <v>65</v>
      </c>
      <c r="D128" s="25" t="s">
        <v>1046</v>
      </c>
      <c r="E128" s="9" t="s">
        <v>66</v>
      </c>
      <c r="F128" s="9" t="s">
        <v>9</v>
      </c>
      <c r="G128" s="9" t="s">
        <v>330</v>
      </c>
      <c r="H128" s="9"/>
      <c r="I128" s="9"/>
      <c r="J128" s="9" t="s">
        <v>328</v>
      </c>
      <c r="K128" s="9" t="s">
        <v>306</v>
      </c>
      <c r="L128" s="9" t="s">
        <v>72</v>
      </c>
      <c r="M128" s="9"/>
      <c r="N128" s="9" t="s">
        <v>74</v>
      </c>
      <c r="O128" s="9" t="s">
        <v>614</v>
      </c>
      <c r="P128" s="10" t="s">
        <v>24</v>
      </c>
      <c r="Q128" s="9" t="s">
        <v>69</v>
      </c>
      <c r="R128" s="43" t="s">
        <v>613</v>
      </c>
      <c r="S128" s="7"/>
      <c r="T128" s="12"/>
    </row>
    <row r="129" spans="1:20" s="1" customFormat="1" ht="63.75" hidden="1" x14ac:dyDescent="0.2">
      <c r="A129" s="17" t="s">
        <v>60</v>
      </c>
      <c r="B129" s="19">
        <v>2</v>
      </c>
      <c r="C129" s="17" t="s">
        <v>65</v>
      </c>
      <c r="D129" s="37" t="s">
        <v>1046</v>
      </c>
      <c r="E129" s="17" t="s">
        <v>66</v>
      </c>
      <c r="F129" s="17" t="s">
        <v>9</v>
      </c>
      <c r="G129" s="17" t="s">
        <v>329</v>
      </c>
      <c r="H129" s="17" t="s">
        <v>329</v>
      </c>
      <c r="I129" s="17" t="s">
        <v>1307</v>
      </c>
      <c r="J129" s="17" t="s">
        <v>327</v>
      </c>
      <c r="K129" s="17" t="s">
        <v>306</v>
      </c>
      <c r="L129" s="17" t="s">
        <v>72</v>
      </c>
      <c r="M129" s="17"/>
      <c r="N129" s="17" t="s">
        <v>75</v>
      </c>
      <c r="O129" s="17" t="s">
        <v>75</v>
      </c>
      <c r="P129" s="10" t="s">
        <v>19</v>
      </c>
      <c r="Q129" s="17" t="s">
        <v>69</v>
      </c>
      <c r="R129" s="34" t="s">
        <v>615</v>
      </c>
      <c r="S129" s="39" t="s">
        <v>616</v>
      </c>
      <c r="T129" s="34" t="s">
        <v>1005</v>
      </c>
    </row>
    <row r="130" spans="1:20" s="1" customFormat="1" ht="89.25" hidden="1" x14ac:dyDescent="0.2">
      <c r="A130" s="17" t="s">
        <v>60</v>
      </c>
      <c r="B130" s="19">
        <v>2</v>
      </c>
      <c r="C130" s="17" t="s">
        <v>65</v>
      </c>
      <c r="D130" s="37" t="s">
        <v>1046</v>
      </c>
      <c r="E130" s="17" t="s">
        <v>66</v>
      </c>
      <c r="F130" s="17" t="s">
        <v>9</v>
      </c>
      <c r="G130" s="17" t="s">
        <v>330</v>
      </c>
      <c r="H130" s="17"/>
      <c r="I130" s="17"/>
      <c r="J130" s="17" t="s">
        <v>328</v>
      </c>
      <c r="K130" s="17" t="s">
        <v>306</v>
      </c>
      <c r="L130" s="17" t="s">
        <v>72</v>
      </c>
      <c r="M130" s="17"/>
      <c r="N130" s="17" t="s">
        <v>75</v>
      </c>
      <c r="O130" s="17" t="s">
        <v>75</v>
      </c>
      <c r="P130" s="10" t="s">
        <v>19</v>
      </c>
      <c r="Q130" s="17" t="s">
        <v>69</v>
      </c>
      <c r="R130" s="34" t="s">
        <v>615</v>
      </c>
      <c r="S130" s="39" t="s">
        <v>616</v>
      </c>
      <c r="T130" s="34" t="s">
        <v>1005</v>
      </c>
    </row>
    <row r="131" spans="1:20" s="1" customFormat="1" ht="63.75" x14ac:dyDescent="0.2">
      <c r="A131" s="9" t="s">
        <v>60</v>
      </c>
      <c r="B131" s="10">
        <v>2</v>
      </c>
      <c r="C131" s="9" t="s">
        <v>65</v>
      </c>
      <c r="D131" s="25" t="s">
        <v>1046</v>
      </c>
      <c r="E131" s="9" t="s">
        <v>66</v>
      </c>
      <c r="F131" s="9" t="s">
        <v>9</v>
      </c>
      <c r="G131" s="9" t="s">
        <v>329</v>
      </c>
      <c r="H131" s="9" t="s">
        <v>329</v>
      </c>
      <c r="I131" s="9" t="s">
        <v>1307</v>
      </c>
      <c r="J131" s="9" t="s">
        <v>327</v>
      </c>
      <c r="K131" s="9" t="s">
        <v>306</v>
      </c>
      <c r="L131" s="9" t="s">
        <v>72</v>
      </c>
      <c r="M131" s="9"/>
      <c r="N131" s="9" t="s">
        <v>194</v>
      </c>
      <c r="O131" s="9" t="s">
        <v>194</v>
      </c>
      <c r="P131" s="10" t="s">
        <v>20</v>
      </c>
      <c r="Q131" s="9" t="s">
        <v>69</v>
      </c>
      <c r="R131" s="43" t="s">
        <v>617</v>
      </c>
      <c r="S131" s="43" t="s">
        <v>617</v>
      </c>
      <c r="T131" s="12"/>
    </row>
    <row r="132" spans="1:20" s="1" customFormat="1" ht="89.25" x14ac:dyDescent="0.2">
      <c r="A132" s="9" t="s">
        <v>60</v>
      </c>
      <c r="B132" s="10">
        <v>2</v>
      </c>
      <c r="C132" s="9" t="s">
        <v>65</v>
      </c>
      <c r="D132" s="25" t="s">
        <v>1046</v>
      </c>
      <c r="E132" s="9" t="s">
        <v>66</v>
      </c>
      <c r="F132" s="9" t="s">
        <v>9</v>
      </c>
      <c r="G132" s="9" t="s">
        <v>330</v>
      </c>
      <c r="H132" s="9"/>
      <c r="I132" s="9"/>
      <c r="J132" s="9" t="s">
        <v>328</v>
      </c>
      <c r="K132" s="9" t="s">
        <v>306</v>
      </c>
      <c r="L132" s="9" t="s">
        <v>72</v>
      </c>
      <c r="M132" s="9"/>
      <c r="N132" s="9" t="s">
        <v>194</v>
      </c>
      <c r="O132" s="9" t="s">
        <v>194</v>
      </c>
      <c r="P132" s="10" t="s">
        <v>20</v>
      </c>
      <c r="Q132" s="9" t="s">
        <v>69</v>
      </c>
      <c r="R132" s="43" t="s">
        <v>617</v>
      </c>
      <c r="S132" s="43" t="s">
        <v>617</v>
      </c>
      <c r="T132" s="12"/>
    </row>
    <row r="133" spans="1:20" s="1" customFormat="1" ht="63.75" x14ac:dyDescent="0.2">
      <c r="A133" s="9" t="s">
        <v>60</v>
      </c>
      <c r="B133" s="10">
        <v>2</v>
      </c>
      <c r="C133" s="9" t="s">
        <v>65</v>
      </c>
      <c r="D133" s="25" t="s">
        <v>1046</v>
      </c>
      <c r="E133" s="9" t="s">
        <v>66</v>
      </c>
      <c r="F133" s="9" t="s">
        <v>9</v>
      </c>
      <c r="G133" s="9" t="s">
        <v>329</v>
      </c>
      <c r="H133" s="9" t="s">
        <v>329</v>
      </c>
      <c r="I133" s="9" t="s">
        <v>1307</v>
      </c>
      <c r="J133" s="9" t="s">
        <v>327</v>
      </c>
      <c r="K133" s="9" t="s">
        <v>306</v>
      </c>
      <c r="L133" s="9" t="s">
        <v>72</v>
      </c>
      <c r="M133" s="9"/>
      <c r="N133" s="9" t="s">
        <v>214</v>
      </c>
      <c r="O133" s="9" t="s">
        <v>214</v>
      </c>
      <c r="P133" s="10" t="s">
        <v>25</v>
      </c>
      <c r="Q133" s="9" t="s">
        <v>69</v>
      </c>
      <c r="R133" s="43" t="s">
        <v>620</v>
      </c>
      <c r="S133" s="7"/>
      <c r="T133" s="12"/>
    </row>
    <row r="134" spans="1:20" s="1" customFormat="1" ht="89.25" x14ac:dyDescent="0.2">
      <c r="A134" s="9" t="s">
        <v>60</v>
      </c>
      <c r="B134" s="10">
        <v>2</v>
      </c>
      <c r="C134" s="9" t="s">
        <v>65</v>
      </c>
      <c r="D134" s="25" t="s">
        <v>1046</v>
      </c>
      <c r="E134" s="9" t="s">
        <v>66</v>
      </c>
      <c r="F134" s="9" t="s">
        <v>9</v>
      </c>
      <c r="G134" s="9" t="s">
        <v>330</v>
      </c>
      <c r="H134" s="9"/>
      <c r="I134" s="9"/>
      <c r="J134" s="9" t="s">
        <v>328</v>
      </c>
      <c r="K134" s="9" t="s">
        <v>306</v>
      </c>
      <c r="L134" s="9" t="s">
        <v>72</v>
      </c>
      <c r="M134" s="9"/>
      <c r="N134" s="9" t="s">
        <v>214</v>
      </c>
      <c r="O134" s="9" t="s">
        <v>214</v>
      </c>
      <c r="P134" s="10" t="s">
        <v>25</v>
      </c>
      <c r="Q134" s="9" t="s">
        <v>69</v>
      </c>
      <c r="R134" s="43" t="s">
        <v>620</v>
      </c>
      <c r="S134" s="7"/>
      <c r="T134" s="12"/>
    </row>
    <row r="135" spans="1:20" s="1" customFormat="1" ht="63.75" x14ac:dyDescent="0.2">
      <c r="A135" s="9" t="s">
        <v>60</v>
      </c>
      <c r="B135" s="10">
        <v>2</v>
      </c>
      <c r="C135" s="9" t="s">
        <v>65</v>
      </c>
      <c r="D135" s="25" t="s">
        <v>1046</v>
      </c>
      <c r="E135" s="9" t="s">
        <v>66</v>
      </c>
      <c r="F135" s="9" t="s">
        <v>9</v>
      </c>
      <c r="G135" s="9" t="s">
        <v>329</v>
      </c>
      <c r="H135" s="9" t="s">
        <v>329</v>
      </c>
      <c r="I135" s="9" t="s">
        <v>1307</v>
      </c>
      <c r="J135" s="9" t="s">
        <v>327</v>
      </c>
      <c r="K135" s="9" t="s">
        <v>306</v>
      </c>
      <c r="L135" s="9" t="s">
        <v>72</v>
      </c>
      <c r="M135" s="9"/>
      <c r="N135" s="9" t="s">
        <v>195</v>
      </c>
      <c r="O135" s="9" t="s">
        <v>195</v>
      </c>
      <c r="P135" s="10" t="s">
        <v>25</v>
      </c>
      <c r="Q135" s="9" t="s">
        <v>69</v>
      </c>
      <c r="R135" s="43" t="s">
        <v>621</v>
      </c>
      <c r="S135" s="7"/>
      <c r="T135" s="12"/>
    </row>
    <row r="136" spans="1:20" s="1" customFormat="1" ht="89.25" x14ac:dyDescent="0.2">
      <c r="A136" s="9" t="s">
        <v>60</v>
      </c>
      <c r="B136" s="10">
        <v>2</v>
      </c>
      <c r="C136" s="9" t="s">
        <v>65</v>
      </c>
      <c r="D136" s="25" t="s">
        <v>1046</v>
      </c>
      <c r="E136" s="9" t="s">
        <v>66</v>
      </c>
      <c r="F136" s="9" t="s">
        <v>9</v>
      </c>
      <c r="G136" s="9" t="s">
        <v>330</v>
      </c>
      <c r="H136" s="9"/>
      <c r="I136" s="9"/>
      <c r="J136" s="9" t="s">
        <v>328</v>
      </c>
      <c r="K136" s="9" t="s">
        <v>306</v>
      </c>
      <c r="L136" s="9" t="s">
        <v>72</v>
      </c>
      <c r="M136" s="9"/>
      <c r="N136" s="9" t="s">
        <v>195</v>
      </c>
      <c r="O136" s="9" t="s">
        <v>195</v>
      </c>
      <c r="P136" s="10" t="s">
        <v>25</v>
      </c>
      <c r="Q136" s="9" t="s">
        <v>69</v>
      </c>
      <c r="R136" s="43" t="s">
        <v>621</v>
      </c>
      <c r="S136" s="7"/>
      <c r="T136" s="12"/>
    </row>
    <row r="137" spans="1:20" s="1" customFormat="1" ht="140.25" x14ac:dyDescent="0.2">
      <c r="A137" s="9" t="s">
        <v>60</v>
      </c>
      <c r="B137" s="10">
        <v>2</v>
      </c>
      <c r="C137" s="9" t="s">
        <v>65</v>
      </c>
      <c r="D137" s="25" t="s">
        <v>1046</v>
      </c>
      <c r="E137" s="9" t="s">
        <v>66</v>
      </c>
      <c r="F137" s="9" t="s">
        <v>9</v>
      </c>
      <c r="G137" s="9"/>
      <c r="H137" s="9" t="s">
        <v>375</v>
      </c>
      <c r="I137" s="9"/>
      <c r="J137" s="9" t="s">
        <v>307</v>
      </c>
      <c r="K137" s="9" t="s">
        <v>308</v>
      </c>
      <c r="L137" s="9" t="s">
        <v>78</v>
      </c>
      <c r="M137" s="9" t="s">
        <v>498</v>
      </c>
      <c r="N137" s="9" t="s">
        <v>153</v>
      </c>
      <c r="O137" s="9" t="s">
        <v>153</v>
      </c>
      <c r="P137" s="10" t="s">
        <v>18</v>
      </c>
      <c r="Q137" s="9" t="s">
        <v>69</v>
      </c>
      <c r="R137" s="43" t="s">
        <v>622</v>
      </c>
      <c r="S137" s="7"/>
      <c r="T137" s="12"/>
    </row>
    <row r="138" spans="1:20" s="1" customFormat="1" ht="140.25" hidden="1" x14ac:dyDescent="0.2">
      <c r="A138" s="17" t="s">
        <v>60</v>
      </c>
      <c r="B138" s="19">
        <v>2</v>
      </c>
      <c r="C138" s="17" t="s">
        <v>65</v>
      </c>
      <c r="D138" s="37" t="s">
        <v>1046</v>
      </c>
      <c r="E138" s="17" t="s">
        <v>66</v>
      </c>
      <c r="F138" s="17" t="s">
        <v>9</v>
      </c>
      <c r="G138" s="17"/>
      <c r="H138" s="17" t="s">
        <v>375</v>
      </c>
      <c r="I138" s="17"/>
      <c r="J138" s="17" t="s">
        <v>307</v>
      </c>
      <c r="K138" s="17" t="s">
        <v>308</v>
      </c>
      <c r="L138" s="17" t="s">
        <v>78</v>
      </c>
      <c r="M138" s="17" t="s">
        <v>498</v>
      </c>
      <c r="N138" s="17" t="s">
        <v>164</v>
      </c>
      <c r="O138" s="17" t="s">
        <v>164</v>
      </c>
      <c r="P138" s="10" t="s">
        <v>24</v>
      </c>
      <c r="Q138" s="17" t="s">
        <v>69</v>
      </c>
      <c r="R138" s="34" t="s">
        <v>623</v>
      </c>
      <c r="S138" s="39" t="s">
        <v>624</v>
      </c>
      <c r="T138" s="34" t="s">
        <v>1231</v>
      </c>
    </row>
    <row r="139" spans="1:20" s="1" customFormat="1" ht="140.25" x14ac:dyDescent="0.2">
      <c r="A139" s="9" t="s">
        <v>60</v>
      </c>
      <c r="B139" s="10">
        <v>2</v>
      </c>
      <c r="C139" s="9" t="s">
        <v>65</v>
      </c>
      <c r="D139" s="25" t="s">
        <v>1046</v>
      </c>
      <c r="E139" s="9" t="s">
        <v>66</v>
      </c>
      <c r="F139" s="9" t="s">
        <v>9</v>
      </c>
      <c r="G139" s="9"/>
      <c r="H139" s="9" t="s">
        <v>375</v>
      </c>
      <c r="I139" s="9"/>
      <c r="J139" s="9" t="s">
        <v>307</v>
      </c>
      <c r="K139" s="9" t="s">
        <v>308</v>
      </c>
      <c r="L139" s="9" t="s">
        <v>78</v>
      </c>
      <c r="M139" s="9"/>
      <c r="N139" s="9" t="s">
        <v>477</v>
      </c>
      <c r="O139" s="9" t="s">
        <v>625</v>
      </c>
      <c r="P139" s="10" t="s">
        <v>25</v>
      </c>
      <c r="Q139" s="9" t="s">
        <v>69</v>
      </c>
      <c r="R139" s="43" t="s">
        <v>626</v>
      </c>
      <c r="S139" s="7" t="s">
        <v>627</v>
      </c>
      <c r="T139" s="12"/>
    </row>
    <row r="140" spans="1:20" s="1" customFormat="1" ht="140.25" x14ac:dyDescent="0.2">
      <c r="A140" s="9" t="s">
        <v>60</v>
      </c>
      <c r="B140" s="10">
        <v>2</v>
      </c>
      <c r="C140" s="9" t="s">
        <v>65</v>
      </c>
      <c r="D140" s="25" t="s">
        <v>1046</v>
      </c>
      <c r="E140" s="9" t="s">
        <v>66</v>
      </c>
      <c r="F140" s="9" t="s">
        <v>9</v>
      </c>
      <c r="G140" s="9"/>
      <c r="H140" s="9" t="s">
        <v>375</v>
      </c>
      <c r="I140" s="9"/>
      <c r="J140" s="9" t="s">
        <v>307</v>
      </c>
      <c r="K140" s="9" t="s">
        <v>308</v>
      </c>
      <c r="L140" s="9" t="s">
        <v>78</v>
      </c>
      <c r="M140" s="9"/>
      <c r="N140" s="9" t="s">
        <v>629</v>
      </c>
      <c r="O140" s="9" t="s">
        <v>629</v>
      </c>
      <c r="P140" s="10" t="s">
        <v>24</v>
      </c>
      <c r="Q140" s="9" t="s">
        <v>69</v>
      </c>
      <c r="R140" s="43" t="s">
        <v>630</v>
      </c>
      <c r="S140" s="7"/>
      <c r="T140" s="12"/>
    </row>
    <row r="141" spans="1:20" s="1" customFormat="1" ht="101.25" customHeight="1" x14ac:dyDescent="0.2">
      <c r="A141" s="25" t="s">
        <v>60</v>
      </c>
      <c r="B141" s="26">
        <v>3</v>
      </c>
      <c r="C141" s="25" t="s">
        <v>79</v>
      </c>
      <c r="D141" s="25" t="s">
        <v>1046</v>
      </c>
      <c r="E141" s="25" t="s">
        <v>80</v>
      </c>
      <c r="F141" s="25" t="s">
        <v>9</v>
      </c>
      <c r="G141" s="25"/>
      <c r="H141" s="25" t="s">
        <v>416</v>
      </c>
      <c r="I141" s="25"/>
      <c r="J141" s="25" t="s">
        <v>336</v>
      </c>
      <c r="K141" s="25" t="s">
        <v>335</v>
      </c>
      <c r="L141" s="25" t="s">
        <v>334</v>
      </c>
      <c r="M141" s="25"/>
      <c r="N141" s="25" t="s">
        <v>196</v>
      </c>
      <c r="O141" s="25" t="s">
        <v>164</v>
      </c>
      <c r="P141" s="26" t="s">
        <v>21</v>
      </c>
      <c r="Q141" s="25" t="s">
        <v>81</v>
      </c>
      <c r="R141" s="16" t="s">
        <v>636</v>
      </c>
      <c r="S141" s="28"/>
      <c r="T141" s="12"/>
    </row>
    <row r="142" spans="1:20" s="1" customFormat="1" ht="98.25" customHeight="1" x14ac:dyDescent="0.2">
      <c r="A142" s="9" t="s">
        <v>60</v>
      </c>
      <c r="B142" s="10">
        <v>3</v>
      </c>
      <c r="C142" s="9" t="s">
        <v>79</v>
      </c>
      <c r="D142" s="25" t="s">
        <v>1046</v>
      </c>
      <c r="E142" s="9" t="s">
        <v>80</v>
      </c>
      <c r="F142" s="9" t="s">
        <v>9</v>
      </c>
      <c r="G142" s="9"/>
      <c r="H142" s="9" t="s">
        <v>416</v>
      </c>
      <c r="I142" s="9"/>
      <c r="J142" s="9" t="s">
        <v>333</v>
      </c>
      <c r="K142" s="9" t="s">
        <v>332</v>
      </c>
      <c r="L142" s="9" t="s">
        <v>331</v>
      </c>
      <c r="M142" s="9"/>
      <c r="N142" s="9" t="s">
        <v>196</v>
      </c>
      <c r="O142" s="9" t="s">
        <v>478</v>
      </c>
      <c r="P142" s="10" t="s">
        <v>21</v>
      </c>
      <c r="Q142" s="9" t="s">
        <v>81</v>
      </c>
      <c r="R142" s="43" t="s">
        <v>636</v>
      </c>
      <c r="S142" s="7"/>
      <c r="T142" s="12"/>
    </row>
    <row r="143" spans="1:20" s="1" customFormat="1" ht="76.5" x14ac:dyDescent="0.2">
      <c r="A143" s="9" t="s">
        <v>60</v>
      </c>
      <c r="B143" s="10">
        <v>3</v>
      </c>
      <c r="C143" s="9" t="s">
        <v>79</v>
      </c>
      <c r="D143" s="25" t="s">
        <v>1046</v>
      </c>
      <c r="E143" s="9" t="s">
        <v>80</v>
      </c>
      <c r="F143" s="9" t="s">
        <v>9</v>
      </c>
      <c r="G143" s="9"/>
      <c r="H143" s="9" t="s">
        <v>416</v>
      </c>
      <c r="I143" s="9"/>
      <c r="J143" s="9" t="s">
        <v>339</v>
      </c>
      <c r="K143" s="9" t="s">
        <v>338</v>
      </c>
      <c r="L143" s="9" t="s">
        <v>337</v>
      </c>
      <c r="M143" s="9"/>
      <c r="N143" s="9" t="s">
        <v>215</v>
      </c>
      <c r="O143" s="9" t="s">
        <v>215</v>
      </c>
      <c r="P143" s="10" t="s">
        <v>25</v>
      </c>
      <c r="Q143" s="9" t="s">
        <v>81</v>
      </c>
      <c r="R143" s="43" t="s">
        <v>635</v>
      </c>
      <c r="S143" s="7"/>
      <c r="T143" s="12"/>
    </row>
    <row r="144" spans="1:20" s="1" customFormat="1" ht="76.5" x14ac:dyDescent="0.2">
      <c r="A144" s="9" t="s">
        <v>60</v>
      </c>
      <c r="B144" s="10">
        <v>3</v>
      </c>
      <c r="C144" s="9" t="s">
        <v>79</v>
      </c>
      <c r="D144" s="25" t="s">
        <v>1046</v>
      </c>
      <c r="E144" s="9" t="s">
        <v>80</v>
      </c>
      <c r="F144" s="9" t="s">
        <v>9</v>
      </c>
      <c r="G144" s="9"/>
      <c r="H144" s="9" t="s">
        <v>416</v>
      </c>
      <c r="I144" s="9"/>
      <c r="J144" s="9" t="s">
        <v>342</v>
      </c>
      <c r="K144" s="9" t="s">
        <v>341</v>
      </c>
      <c r="L144" s="9" t="s">
        <v>340</v>
      </c>
      <c r="M144" s="9"/>
      <c r="N144" s="9" t="s">
        <v>215</v>
      </c>
      <c r="O144" s="9" t="s">
        <v>215</v>
      </c>
      <c r="P144" s="10" t="s">
        <v>25</v>
      </c>
      <c r="Q144" s="9" t="s">
        <v>81</v>
      </c>
      <c r="R144" s="43" t="s">
        <v>635</v>
      </c>
      <c r="S144" s="7"/>
      <c r="T144" s="12"/>
    </row>
    <row r="145" spans="1:20" s="1" customFormat="1" ht="114.75" x14ac:dyDescent="0.2">
      <c r="A145" s="9" t="s">
        <v>60</v>
      </c>
      <c r="B145" s="10">
        <v>3</v>
      </c>
      <c r="C145" s="9" t="s">
        <v>79</v>
      </c>
      <c r="D145" s="25" t="s">
        <v>1046</v>
      </c>
      <c r="E145" s="9" t="s">
        <v>80</v>
      </c>
      <c r="F145" s="9" t="s">
        <v>9</v>
      </c>
      <c r="G145" s="9"/>
      <c r="H145" s="9" t="s">
        <v>416</v>
      </c>
      <c r="I145" s="9"/>
      <c r="J145" s="9" t="s">
        <v>343</v>
      </c>
      <c r="K145" s="9" t="s">
        <v>335</v>
      </c>
      <c r="L145" s="9" t="s">
        <v>337</v>
      </c>
      <c r="M145" s="9"/>
      <c r="N145" s="9" t="s">
        <v>82</v>
      </c>
      <c r="O145" s="9" t="s">
        <v>82</v>
      </c>
      <c r="P145" s="10" t="s">
        <v>24</v>
      </c>
      <c r="Q145" s="9" t="s">
        <v>81</v>
      </c>
      <c r="R145" s="43" t="s">
        <v>637</v>
      </c>
      <c r="S145" s="7" t="s">
        <v>644</v>
      </c>
      <c r="T145" s="12"/>
    </row>
    <row r="146" spans="1:20" s="1" customFormat="1" ht="114.75" x14ac:dyDescent="0.2">
      <c r="A146" s="9" t="s">
        <v>60</v>
      </c>
      <c r="B146" s="10">
        <v>3</v>
      </c>
      <c r="C146" s="9" t="s">
        <v>79</v>
      </c>
      <c r="D146" s="25" t="s">
        <v>1046</v>
      </c>
      <c r="E146" s="9" t="s">
        <v>80</v>
      </c>
      <c r="F146" s="9" t="s">
        <v>9</v>
      </c>
      <c r="G146" s="9"/>
      <c r="H146" s="9" t="s">
        <v>416</v>
      </c>
      <c r="I146" s="9"/>
      <c r="J146" s="9" t="s">
        <v>333</v>
      </c>
      <c r="K146" s="9" t="s">
        <v>332</v>
      </c>
      <c r="L146" s="9" t="s">
        <v>331</v>
      </c>
      <c r="M146" s="9"/>
      <c r="N146" s="9" t="s">
        <v>82</v>
      </c>
      <c r="O146" s="9" t="s">
        <v>82</v>
      </c>
      <c r="P146" s="10" t="s">
        <v>24</v>
      </c>
      <c r="Q146" s="9" t="s">
        <v>81</v>
      </c>
      <c r="R146" s="43" t="s">
        <v>637</v>
      </c>
      <c r="S146" s="7" t="s">
        <v>644</v>
      </c>
      <c r="T146" s="12"/>
    </row>
    <row r="147" spans="1:20" s="1" customFormat="1" ht="89.25" x14ac:dyDescent="0.2">
      <c r="A147" s="9" t="s">
        <v>60</v>
      </c>
      <c r="B147" s="10">
        <v>3</v>
      </c>
      <c r="C147" s="9" t="s">
        <v>79</v>
      </c>
      <c r="D147" s="25" t="s">
        <v>1046</v>
      </c>
      <c r="E147" s="9" t="s">
        <v>80</v>
      </c>
      <c r="F147" s="9" t="s">
        <v>9</v>
      </c>
      <c r="G147" s="9"/>
      <c r="H147" s="9" t="s">
        <v>416</v>
      </c>
      <c r="I147" s="9"/>
      <c r="J147" s="9" t="s">
        <v>333</v>
      </c>
      <c r="K147" s="9" t="s">
        <v>332</v>
      </c>
      <c r="L147" s="9" t="s">
        <v>331</v>
      </c>
      <c r="M147" s="9"/>
      <c r="N147" s="9" t="s">
        <v>82</v>
      </c>
      <c r="O147" s="9" t="s">
        <v>479</v>
      </c>
      <c r="P147" s="10" t="s">
        <v>24</v>
      </c>
      <c r="Q147" s="9" t="s">
        <v>81</v>
      </c>
      <c r="R147" s="43" t="s">
        <v>638</v>
      </c>
      <c r="S147" s="7"/>
      <c r="T147" s="12"/>
    </row>
    <row r="148" spans="1:20" s="1" customFormat="1" ht="63.75" x14ac:dyDescent="0.2">
      <c r="A148" s="9" t="s">
        <v>60</v>
      </c>
      <c r="B148" s="10">
        <v>3</v>
      </c>
      <c r="C148" s="9" t="s">
        <v>79</v>
      </c>
      <c r="D148" s="25" t="s">
        <v>1046</v>
      </c>
      <c r="E148" s="9" t="s">
        <v>80</v>
      </c>
      <c r="F148" s="9" t="s">
        <v>9</v>
      </c>
      <c r="G148" s="9"/>
      <c r="H148" s="9" t="s">
        <v>416</v>
      </c>
      <c r="I148" s="9"/>
      <c r="J148" s="9" t="s">
        <v>333</v>
      </c>
      <c r="K148" s="9" t="s">
        <v>332</v>
      </c>
      <c r="L148" s="9" t="s">
        <v>331</v>
      </c>
      <c r="M148" s="9"/>
      <c r="N148" s="9" t="s">
        <v>82</v>
      </c>
      <c r="O148" s="9" t="s">
        <v>480</v>
      </c>
      <c r="P148" s="10" t="s">
        <v>25</v>
      </c>
      <c r="Q148" s="9" t="s">
        <v>81</v>
      </c>
      <c r="R148" s="43" t="s">
        <v>639</v>
      </c>
      <c r="S148" s="7" t="s">
        <v>640</v>
      </c>
      <c r="T148" s="12"/>
    </row>
    <row r="149" spans="1:20" s="1" customFormat="1" ht="63.75" x14ac:dyDescent="0.2">
      <c r="A149" s="9" t="s">
        <v>60</v>
      </c>
      <c r="B149" s="10">
        <v>3</v>
      </c>
      <c r="C149" s="9" t="s">
        <v>79</v>
      </c>
      <c r="D149" s="25" t="s">
        <v>1046</v>
      </c>
      <c r="E149" s="9" t="s">
        <v>80</v>
      </c>
      <c r="F149" s="9" t="s">
        <v>9</v>
      </c>
      <c r="G149" s="9"/>
      <c r="H149" s="9" t="s">
        <v>416</v>
      </c>
      <c r="I149" s="9"/>
      <c r="J149" s="9" t="s">
        <v>336</v>
      </c>
      <c r="K149" s="9" t="s">
        <v>335</v>
      </c>
      <c r="L149" s="9" t="s">
        <v>334</v>
      </c>
      <c r="M149" s="9"/>
      <c r="N149" s="9" t="s">
        <v>83</v>
      </c>
      <c r="O149" s="9" t="s">
        <v>83</v>
      </c>
      <c r="P149" s="10" t="s">
        <v>21</v>
      </c>
      <c r="Q149" s="9" t="s">
        <v>81</v>
      </c>
      <c r="R149" s="43" t="s">
        <v>641</v>
      </c>
      <c r="S149" s="7"/>
      <c r="T149" s="12"/>
    </row>
    <row r="150" spans="1:20" s="1" customFormat="1" ht="76.5" x14ac:dyDescent="0.2">
      <c r="A150" s="9" t="s">
        <v>60</v>
      </c>
      <c r="B150" s="10">
        <v>3</v>
      </c>
      <c r="C150" s="9" t="s">
        <v>79</v>
      </c>
      <c r="D150" s="25" t="s">
        <v>1046</v>
      </c>
      <c r="E150" s="9" t="s">
        <v>80</v>
      </c>
      <c r="F150" s="9" t="s">
        <v>9</v>
      </c>
      <c r="G150" s="9"/>
      <c r="H150" s="9" t="s">
        <v>416</v>
      </c>
      <c r="I150" s="9"/>
      <c r="J150" s="9" t="s">
        <v>342</v>
      </c>
      <c r="K150" s="9" t="s">
        <v>341</v>
      </c>
      <c r="L150" s="9" t="s">
        <v>340</v>
      </c>
      <c r="M150" s="9"/>
      <c r="N150" s="9" t="s">
        <v>83</v>
      </c>
      <c r="O150" s="9" t="s">
        <v>83</v>
      </c>
      <c r="P150" s="10" t="s">
        <v>21</v>
      </c>
      <c r="Q150" s="9" t="s">
        <v>81</v>
      </c>
      <c r="R150" s="43" t="s">
        <v>641</v>
      </c>
      <c r="S150" s="7"/>
      <c r="T150" s="12"/>
    </row>
    <row r="151" spans="1:20" s="1" customFormat="1" ht="76.5" x14ac:dyDescent="0.2">
      <c r="A151" s="9" t="s">
        <v>60</v>
      </c>
      <c r="B151" s="10">
        <v>4</v>
      </c>
      <c r="C151" s="9" t="s">
        <v>84</v>
      </c>
      <c r="D151" s="25" t="s">
        <v>1046</v>
      </c>
      <c r="E151" s="9" t="s">
        <v>66</v>
      </c>
      <c r="F151" s="9" t="s">
        <v>9</v>
      </c>
      <c r="G151" s="9"/>
      <c r="H151" s="9" t="s">
        <v>45</v>
      </c>
      <c r="I151" s="9"/>
      <c r="J151" s="9" t="s">
        <v>45</v>
      </c>
      <c r="K151" s="9" t="s">
        <v>309</v>
      </c>
      <c r="L151" s="9" t="s">
        <v>175</v>
      </c>
      <c r="M151" s="9"/>
      <c r="N151" s="9" t="s">
        <v>198</v>
      </c>
      <c r="O151" s="9" t="s">
        <v>481</v>
      </c>
      <c r="P151" s="10" t="s">
        <v>21</v>
      </c>
      <c r="Q151" s="9" t="s">
        <v>235</v>
      </c>
      <c r="R151" s="43" t="s">
        <v>1246</v>
      </c>
      <c r="S151" s="7"/>
      <c r="T151" s="12"/>
    </row>
    <row r="152" spans="1:20" s="1" customFormat="1" ht="63.75" x14ac:dyDescent="0.2">
      <c r="A152" s="9" t="s">
        <v>60</v>
      </c>
      <c r="B152" s="10">
        <v>4</v>
      </c>
      <c r="C152" s="9" t="s">
        <v>84</v>
      </c>
      <c r="D152" s="25" t="s">
        <v>1046</v>
      </c>
      <c r="E152" s="9" t="s">
        <v>66</v>
      </c>
      <c r="F152" s="9" t="s">
        <v>9</v>
      </c>
      <c r="G152" s="9"/>
      <c r="H152" s="9" t="s">
        <v>45</v>
      </c>
      <c r="I152" s="9"/>
      <c r="J152" s="9" t="s">
        <v>45</v>
      </c>
      <c r="K152" s="9" t="s">
        <v>309</v>
      </c>
      <c r="L152" s="9" t="s">
        <v>175</v>
      </c>
      <c r="M152" s="9"/>
      <c r="N152" s="9" t="s">
        <v>197</v>
      </c>
      <c r="O152" s="9" t="s">
        <v>765</v>
      </c>
      <c r="P152" s="10" t="s">
        <v>25</v>
      </c>
      <c r="Q152" s="9" t="s">
        <v>235</v>
      </c>
      <c r="R152" s="43" t="s">
        <v>766</v>
      </c>
      <c r="S152" s="7"/>
      <c r="T152" s="12"/>
    </row>
    <row r="153" spans="1:20" s="1" customFormat="1" ht="63.75" x14ac:dyDescent="0.2">
      <c r="A153" s="9" t="s">
        <v>60</v>
      </c>
      <c r="B153" s="10">
        <v>4</v>
      </c>
      <c r="C153" s="9" t="s">
        <v>84</v>
      </c>
      <c r="D153" s="25" t="s">
        <v>1046</v>
      </c>
      <c r="E153" s="9" t="s">
        <v>66</v>
      </c>
      <c r="F153" s="9" t="s">
        <v>9</v>
      </c>
      <c r="G153" s="9"/>
      <c r="H153" s="9" t="s">
        <v>45</v>
      </c>
      <c r="I153" s="9"/>
      <c r="J153" s="9" t="s">
        <v>45</v>
      </c>
      <c r="K153" s="9" t="s">
        <v>309</v>
      </c>
      <c r="L153" s="9" t="s">
        <v>175</v>
      </c>
      <c r="M153" s="9"/>
      <c r="N153" s="9" t="s">
        <v>85</v>
      </c>
      <c r="O153" s="9" t="s">
        <v>767</v>
      </c>
      <c r="P153" s="10" t="s">
        <v>25</v>
      </c>
      <c r="Q153" s="9" t="s">
        <v>235</v>
      </c>
      <c r="R153" s="43" t="s">
        <v>1247</v>
      </c>
      <c r="S153" s="7" t="s">
        <v>645</v>
      </c>
      <c r="T153" s="12"/>
    </row>
    <row r="154" spans="1:20" s="1" customFormat="1" ht="63.75" x14ac:dyDescent="0.2">
      <c r="A154" s="9" t="s">
        <v>60</v>
      </c>
      <c r="B154" s="10">
        <v>4</v>
      </c>
      <c r="C154" s="9" t="s">
        <v>84</v>
      </c>
      <c r="D154" s="25" t="s">
        <v>1046</v>
      </c>
      <c r="E154" s="9" t="s">
        <v>66</v>
      </c>
      <c r="F154" s="9" t="s">
        <v>9</v>
      </c>
      <c r="G154" s="9"/>
      <c r="H154" s="9" t="s">
        <v>45</v>
      </c>
      <c r="I154" s="9"/>
      <c r="J154" s="9" t="s">
        <v>45</v>
      </c>
      <c r="K154" s="9" t="s">
        <v>309</v>
      </c>
      <c r="L154" s="9" t="s">
        <v>175</v>
      </c>
      <c r="M154" s="9"/>
      <c r="N154" s="9" t="s">
        <v>642</v>
      </c>
      <c r="O154" s="9" t="s">
        <v>764</v>
      </c>
      <c r="P154" s="10" t="s">
        <v>21</v>
      </c>
      <c r="Q154" s="9" t="s">
        <v>235</v>
      </c>
      <c r="R154" s="43" t="s">
        <v>643</v>
      </c>
      <c r="S154" s="7"/>
      <c r="T154" s="12"/>
    </row>
    <row r="155" spans="1:20" s="1" customFormat="1" ht="127.5" x14ac:dyDescent="0.2">
      <c r="A155" s="9" t="s">
        <v>1270</v>
      </c>
      <c r="B155" s="10">
        <v>1</v>
      </c>
      <c r="C155" s="9" t="s">
        <v>86</v>
      </c>
      <c r="D155" s="25" t="s">
        <v>1046</v>
      </c>
      <c r="E155" s="9" t="s">
        <v>4</v>
      </c>
      <c r="F155" s="9" t="s">
        <v>7</v>
      </c>
      <c r="G155" s="9" t="s">
        <v>428</v>
      </c>
      <c r="H155" s="9" t="s">
        <v>348</v>
      </c>
      <c r="I155" s="9"/>
      <c r="J155" s="9" t="s">
        <v>350</v>
      </c>
      <c r="K155" s="9" t="s">
        <v>350</v>
      </c>
      <c r="L155" s="9" t="s">
        <v>349</v>
      </c>
      <c r="M155" s="9" t="s">
        <v>542</v>
      </c>
      <c r="N155" s="9" t="s">
        <v>429</v>
      </c>
      <c r="O155" s="9" t="s">
        <v>456</v>
      </c>
      <c r="P155" s="10" t="s">
        <v>21</v>
      </c>
      <c r="Q155" s="9" t="s">
        <v>238</v>
      </c>
      <c r="R155" s="43" t="s">
        <v>595</v>
      </c>
      <c r="S155" s="12"/>
      <c r="T155" s="12"/>
    </row>
    <row r="156" spans="1:20" s="1" customFormat="1" ht="89.25" x14ac:dyDescent="0.2">
      <c r="A156" s="9" t="s">
        <v>1270</v>
      </c>
      <c r="B156" s="10">
        <v>1</v>
      </c>
      <c r="C156" s="9" t="s">
        <v>86</v>
      </c>
      <c r="D156" s="25" t="s">
        <v>1046</v>
      </c>
      <c r="E156" s="9" t="s">
        <v>4</v>
      </c>
      <c r="F156" s="9" t="s">
        <v>7</v>
      </c>
      <c r="G156" s="9" t="s">
        <v>430</v>
      </c>
      <c r="H156" s="9" t="s">
        <v>348</v>
      </c>
      <c r="I156" s="9"/>
      <c r="J156" s="9" t="s">
        <v>353</v>
      </c>
      <c r="K156" s="9" t="s">
        <v>352</v>
      </c>
      <c r="L156" s="9" t="s">
        <v>351</v>
      </c>
      <c r="M156" s="9" t="s">
        <v>542</v>
      </c>
      <c r="N156" s="9" t="s">
        <v>429</v>
      </c>
      <c r="O156" s="9" t="s">
        <v>456</v>
      </c>
      <c r="P156" s="10" t="s">
        <v>21</v>
      </c>
      <c r="Q156" s="9" t="s">
        <v>238</v>
      </c>
      <c r="R156" s="43" t="s">
        <v>595</v>
      </c>
      <c r="S156" s="43" t="s">
        <v>596</v>
      </c>
      <c r="T156" s="12"/>
    </row>
    <row r="157" spans="1:20" s="1" customFormat="1" ht="127.5" x14ac:dyDescent="0.2">
      <c r="A157" s="9" t="s">
        <v>1270</v>
      </c>
      <c r="B157" s="10">
        <v>1</v>
      </c>
      <c r="C157" s="9" t="s">
        <v>86</v>
      </c>
      <c r="D157" s="25" t="s">
        <v>1046</v>
      </c>
      <c r="E157" s="9" t="s">
        <v>66</v>
      </c>
      <c r="F157" s="9" t="s">
        <v>9</v>
      </c>
      <c r="G157" s="9" t="s">
        <v>430</v>
      </c>
      <c r="H157" s="9" t="s">
        <v>348</v>
      </c>
      <c r="I157" s="9"/>
      <c r="J157" s="9" t="s">
        <v>350</v>
      </c>
      <c r="K157" s="9" t="s">
        <v>350</v>
      </c>
      <c r="L157" s="9" t="s">
        <v>349</v>
      </c>
      <c r="M157" s="9" t="s">
        <v>542</v>
      </c>
      <c r="N157" s="9" t="s">
        <v>88</v>
      </c>
      <c r="O157" s="9" t="s">
        <v>482</v>
      </c>
      <c r="P157" s="9" t="s">
        <v>25</v>
      </c>
      <c r="Q157" s="9" t="s">
        <v>69</v>
      </c>
      <c r="R157" s="7" t="s">
        <v>631</v>
      </c>
      <c r="S157" s="7" t="s">
        <v>632</v>
      </c>
      <c r="T157" s="12"/>
    </row>
    <row r="158" spans="1:20" s="1" customFormat="1" ht="89.25" x14ac:dyDescent="0.2">
      <c r="A158" s="9" t="s">
        <v>1270</v>
      </c>
      <c r="B158" s="10">
        <v>1</v>
      </c>
      <c r="C158" s="9" t="s">
        <v>86</v>
      </c>
      <c r="D158" s="25" t="s">
        <v>1046</v>
      </c>
      <c r="E158" s="9" t="s">
        <v>66</v>
      </c>
      <c r="F158" s="9" t="s">
        <v>9</v>
      </c>
      <c r="G158" s="9" t="s">
        <v>430</v>
      </c>
      <c r="H158" s="9" t="s">
        <v>348</v>
      </c>
      <c r="I158" s="9"/>
      <c r="J158" s="9" t="s">
        <v>353</v>
      </c>
      <c r="K158" s="9" t="s">
        <v>352</v>
      </c>
      <c r="L158" s="9" t="s">
        <v>354</v>
      </c>
      <c r="M158" s="9" t="s">
        <v>542</v>
      </c>
      <c r="N158" s="9" t="s">
        <v>88</v>
      </c>
      <c r="O158" s="9" t="s">
        <v>482</v>
      </c>
      <c r="P158" s="10" t="s">
        <v>25</v>
      </c>
      <c r="Q158" s="9" t="s">
        <v>69</v>
      </c>
      <c r="R158" s="7" t="s">
        <v>631</v>
      </c>
      <c r="S158" s="7" t="s">
        <v>632</v>
      </c>
      <c r="T158" s="12"/>
    </row>
    <row r="159" spans="1:20" s="1" customFormat="1" ht="127.5" x14ac:dyDescent="0.2">
      <c r="A159" s="9" t="s">
        <v>1270</v>
      </c>
      <c r="B159" s="10">
        <v>1</v>
      </c>
      <c r="C159" s="9" t="s">
        <v>86</v>
      </c>
      <c r="D159" s="25" t="s">
        <v>1046</v>
      </c>
      <c r="E159" s="9" t="s">
        <v>99</v>
      </c>
      <c r="F159" s="9" t="s">
        <v>9</v>
      </c>
      <c r="G159" s="9" t="s">
        <v>430</v>
      </c>
      <c r="H159" s="9" t="s">
        <v>348</v>
      </c>
      <c r="I159" s="9"/>
      <c r="J159" s="9" t="s">
        <v>355</v>
      </c>
      <c r="K159" s="9" t="s">
        <v>350</v>
      </c>
      <c r="L159" s="9" t="s">
        <v>350</v>
      </c>
      <c r="M159" s="9" t="s">
        <v>542</v>
      </c>
      <c r="N159" s="9" t="s">
        <v>89</v>
      </c>
      <c r="O159" s="9" t="s">
        <v>718</v>
      </c>
      <c r="P159" s="10" t="s">
        <v>23</v>
      </c>
      <c r="Q159" s="9" t="s">
        <v>237</v>
      </c>
      <c r="R159" s="43" t="s">
        <v>719</v>
      </c>
      <c r="S159" s="43" t="s">
        <v>720</v>
      </c>
      <c r="T159" s="12"/>
    </row>
    <row r="160" spans="1:20" s="1" customFormat="1" ht="102" x14ac:dyDescent="0.2">
      <c r="A160" s="9" t="s">
        <v>1270</v>
      </c>
      <c r="B160" s="10">
        <v>1</v>
      </c>
      <c r="C160" s="9" t="s">
        <v>86</v>
      </c>
      <c r="D160" s="25" t="s">
        <v>1046</v>
      </c>
      <c r="E160" s="9" t="s">
        <v>99</v>
      </c>
      <c r="F160" s="9" t="s">
        <v>9</v>
      </c>
      <c r="G160" s="9" t="s">
        <v>430</v>
      </c>
      <c r="H160" s="9" t="s">
        <v>348</v>
      </c>
      <c r="I160" s="9"/>
      <c r="J160" s="9" t="s">
        <v>357</v>
      </c>
      <c r="K160" s="9" t="s">
        <v>356</v>
      </c>
      <c r="L160" s="9" t="s">
        <v>354</v>
      </c>
      <c r="M160" s="9" t="s">
        <v>542</v>
      </c>
      <c r="N160" s="9" t="s">
        <v>89</v>
      </c>
      <c r="O160" s="9" t="s">
        <v>489</v>
      </c>
      <c r="P160" s="10" t="s">
        <v>23</v>
      </c>
      <c r="Q160" s="9" t="s">
        <v>725</v>
      </c>
      <c r="R160" s="43" t="s">
        <v>719</v>
      </c>
      <c r="S160" s="43" t="s">
        <v>720</v>
      </c>
      <c r="T160" s="12"/>
    </row>
    <row r="161" spans="1:20" s="1" customFormat="1" ht="127.5" hidden="1" x14ac:dyDescent="0.2">
      <c r="A161" s="9" t="s">
        <v>1270</v>
      </c>
      <c r="B161" s="10">
        <v>1</v>
      </c>
      <c r="C161" s="9" t="s">
        <v>86</v>
      </c>
      <c r="D161" s="25" t="s">
        <v>1046</v>
      </c>
      <c r="E161" s="9" t="s">
        <v>218</v>
      </c>
      <c r="F161" s="9" t="s">
        <v>9</v>
      </c>
      <c r="G161" s="9" t="s">
        <v>428</v>
      </c>
      <c r="H161" s="9" t="s">
        <v>348</v>
      </c>
      <c r="I161" s="9"/>
      <c r="J161" s="9" t="s">
        <v>350</v>
      </c>
      <c r="K161" s="9" t="s">
        <v>350</v>
      </c>
      <c r="L161" s="9" t="s">
        <v>350</v>
      </c>
      <c r="M161" s="9" t="s">
        <v>542</v>
      </c>
      <c r="N161" s="17" t="s">
        <v>212</v>
      </c>
      <c r="O161" s="9" t="s">
        <v>483</v>
      </c>
      <c r="P161" s="10" t="s">
        <v>24</v>
      </c>
      <c r="Q161" s="9" t="s">
        <v>483</v>
      </c>
      <c r="R161" s="11"/>
      <c r="S161" s="43" t="s">
        <v>721</v>
      </c>
      <c r="T161" s="12"/>
    </row>
    <row r="162" spans="1:20" s="1" customFormat="1" ht="89.25" hidden="1" x14ac:dyDescent="0.2">
      <c r="A162" s="9" t="s">
        <v>1270</v>
      </c>
      <c r="B162" s="10">
        <v>1</v>
      </c>
      <c r="C162" s="9" t="s">
        <v>86</v>
      </c>
      <c r="D162" s="25" t="s">
        <v>1046</v>
      </c>
      <c r="E162" s="9" t="s">
        <v>218</v>
      </c>
      <c r="F162" s="9" t="s">
        <v>9</v>
      </c>
      <c r="G162" s="9" t="s">
        <v>430</v>
      </c>
      <c r="H162" s="9" t="s">
        <v>348</v>
      </c>
      <c r="I162" s="9"/>
      <c r="J162" s="9" t="s">
        <v>353</v>
      </c>
      <c r="K162" s="9" t="s">
        <v>356</v>
      </c>
      <c r="L162" s="9" t="s">
        <v>354</v>
      </c>
      <c r="M162" s="9" t="s">
        <v>542</v>
      </c>
      <c r="N162" s="17" t="s">
        <v>212</v>
      </c>
      <c r="O162" s="9" t="s">
        <v>483</v>
      </c>
      <c r="P162" s="10" t="s">
        <v>24</v>
      </c>
      <c r="Q162" s="9" t="s">
        <v>465</v>
      </c>
      <c r="R162" s="11"/>
      <c r="S162" s="43" t="s">
        <v>721</v>
      </c>
      <c r="T162" s="12"/>
    </row>
    <row r="163" spans="1:20" s="1" customFormat="1" ht="191.25" x14ac:dyDescent="0.2">
      <c r="A163" s="9" t="s">
        <v>1270</v>
      </c>
      <c r="B163" s="10">
        <v>1</v>
      </c>
      <c r="C163" s="9" t="s">
        <v>86</v>
      </c>
      <c r="D163" s="25" t="s">
        <v>1046</v>
      </c>
      <c r="E163" s="9" t="s">
        <v>93</v>
      </c>
      <c r="F163" s="9" t="s">
        <v>7</v>
      </c>
      <c r="G163" s="9" t="s">
        <v>428</v>
      </c>
      <c r="H163" s="9" t="s">
        <v>348</v>
      </c>
      <c r="I163" s="9"/>
      <c r="J163" s="9" t="s">
        <v>349</v>
      </c>
      <c r="K163" s="9" t="s">
        <v>350</v>
      </c>
      <c r="L163" s="9" t="s">
        <v>349</v>
      </c>
      <c r="M163" s="9" t="s">
        <v>542</v>
      </c>
      <c r="N163" s="9" t="s">
        <v>90</v>
      </c>
      <c r="O163" s="9" t="s">
        <v>94</v>
      </c>
      <c r="P163" s="10" t="s">
        <v>25</v>
      </c>
      <c r="Q163" s="9" t="s">
        <v>95</v>
      </c>
      <c r="R163" s="43" t="s">
        <v>646</v>
      </c>
      <c r="S163" s="43"/>
      <c r="T163" s="12"/>
    </row>
    <row r="164" spans="1:20" s="1" customFormat="1" ht="191.25" x14ac:dyDescent="0.2">
      <c r="A164" s="9" t="s">
        <v>1270</v>
      </c>
      <c r="B164" s="10">
        <v>1</v>
      </c>
      <c r="C164" s="9" t="s">
        <v>86</v>
      </c>
      <c r="D164" s="25" t="s">
        <v>1046</v>
      </c>
      <c r="E164" s="9" t="s">
        <v>93</v>
      </c>
      <c r="F164" s="9" t="s">
        <v>7</v>
      </c>
      <c r="G164" s="9" t="s">
        <v>428</v>
      </c>
      <c r="H164" s="9" t="s">
        <v>348</v>
      </c>
      <c r="I164" s="9"/>
      <c r="J164" s="9" t="s">
        <v>353</v>
      </c>
      <c r="K164" s="9" t="s">
        <v>352</v>
      </c>
      <c r="L164" s="9" t="s">
        <v>351</v>
      </c>
      <c r="M164" s="9" t="s">
        <v>542</v>
      </c>
      <c r="N164" s="9" t="s">
        <v>90</v>
      </c>
      <c r="O164" s="9" t="s">
        <v>94</v>
      </c>
      <c r="P164" s="10" t="s">
        <v>25</v>
      </c>
      <c r="Q164" s="9" t="s">
        <v>95</v>
      </c>
      <c r="R164" s="43" t="s">
        <v>646</v>
      </c>
      <c r="S164" s="43"/>
      <c r="T164" s="12"/>
    </row>
    <row r="165" spans="1:20" s="1" customFormat="1" ht="114.75" x14ac:dyDescent="0.2">
      <c r="A165" s="9" t="s">
        <v>1270</v>
      </c>
      <c r="B165" s="10">
        <v>1</v>
      </c>
      <c r="C165" s="9" t="s">
        <v>86</v>
      </c>
      <c r="D165" s="25" t="s">
        <v>1046</v>
      </c>
      <c r="E165" s="9" t="s">
        <v>234</v>
      </c>
      <c r="F165" s="9" t="s">
        <v>9</v>
      </c>
      <c r="G165" s="9" t="s">
        <v>428</v>
      </c>
      <c r="H165" s="9" t="s">
        <v>348</v>
      </c>
      <c r="I165" s="9"/>
      <c r="J165" s="9" t="s">
        <v>349</v>
      </c>
      <c r="K165" s="9" t="s">
        <v>349</v>
      </c>
      <c r="L165" s="9" t="s">
        <v>349</v>
      </c>
      <c r="M165" s="9" t="s">
        <v>542</v>
      </c>
      <c r="N165" s="9" t="s">
        <v>1245</v>
      </c>
      <c r="O165" s="9" t="s">
        <v>1245</v>
      </c>
      <c r="P165" s="10" t="s">
        <v>25</v>
      </c>
      <c r="Q165" s="9" t="s">
        <v>69</v>
      </c>
      <c r="R165" s="43" t="s">
        <v>633</v>
      </c>
      <c r="S165" s="43" t="s">
        <v>634</v>
      </c>
      <c r="T165" s="43"/>
    </row>
    <row r="166" spans="1:20" s="1" customFormat="1" ht="89.25" x14ac:dyDescent="0.2">
      <c r="A166" s="9" t="s">
        <v>1270</v>
      </c>
      <c r="B166" s="10">
        <v>1</v>
      </c>
      <c r="C166" s="9" t="s">
        <v>86</v>
      </c>
      <c r="D166" s="25" t="s">
        <v>1046</v>
      </c>
      <c r="E166" s="9" t="s">
        <v>234</v>
      </c>
      <c r="F166" s="9" t="s">
        <v>9</v>
      </c>
      <c r="G166" s="9" t="s">
        <v>428</v>
      </c>
      <c r="H166" s="9" t="s">
        <v>348</v>
      </c>
      <c r="I166" s="9"/>
      <c r="J166" s="9" t="s">
        <v>353</v>
      </c>
      <c r="K166" s="9" t="s">
        <v>356</v>
      </c>
      <c r="L166" s="9" t="s">
        <v>351</v>
      </c>
      <c r="M166" s="9" t="s">
        <v>542</v>
      </c>
      <c r="N166" s="9" t="s">
        <v>1245</v>
      </c>
      <c r="O166" s="9" t="s">
        <v>1245</v>
      </c>
      <c r="P166" s="10" t="s">
        <v>25</v>
      </c>
      <c r="Q166" s="9" t="s">
        <v>69</v>
      </c>
      <c r="R166" s="43" t="s">
        <v>633</v>
      </c>
      <c r="S166" s="43" t="s">
        <v>634</v>
      </c>
      <c r="T166" s="43"/>
    </row>
    <row r="167" spans="1:20" s="1" customFormat="1" ht="63.75" x14ac:dyDescent="0.2">
      <c r="A167" s="9" t="s">
        <v>1270</v>
      </c>
      <c r="B167" s="10">
        <v>1</v>
      </c>
      <c r="C167" s="9" t="s">
        <v>86</v>
      </c>
      <c r="D167" s="25" t="s">
        <v>1046</v>
      </c>
      <c r="E167" s="9" t="s">
        <v>66</v>
      </c>
      <c r="F167" s="9" t="s">
        <v>9</v>
      </c>
      <c r="G167" s="10"/>
      <c r="H167" s="9" t="s">
        <v>431</v>
      </c>
      <c r="I167" s="9"/>
      <c r="J167" s="9" t="s">
        <v>344</v>
      </c>
      <c r="K167" s="9" t="s">
        <v>345</v>
      </c>
      <c r="L167" s="9" t="s">
        <v>91</v>
      </c>
      <c r="M167" s="9" t="s">
        <v>542</v>
      </c>
      <c r="N167" s="9" t="s">
        <v>213</v>
      </c>
      <c r="O167" s="9" t="s">
        <v>1248</v>
      </c>
      <c r="P167" s="10" t="s">
        <v>21</v>
      </c>
      <c r="Q167" s="9" t="s">
        <v>235</v>
      </c>
      <c r="R167" s="43" t="s">
        <v>643</v>
      </c>
      <c r="S167" s="43"/>
      <c r="T167" s="12"/>
    </row>
    <row r="168" spans="1:20" s="1" customFormat="1" ht="191.25" x14ac:dyDescent="0.2">
      <c r="A168" s="9" t="s">
        <v>1270</v>
      </c>
      <c r="B168" s="26">
        <v>2</v>
      </c>
      <c r="C168" s="25" t="s">
        <v>92</v>
      </c>
      <c r="D168" s="25" t="s">
        <v>1046</v>
      </c>
      <c r="E168" s="25" t="s">
        <v>93</v>
      </c>
      <c r="F168" s="25" t="s">
        <v>7</v>
      </c>
      <c r="G168" s="25" t="s">
        <v>432</v>
      </c>
      <c r="H168" s="25"/>
      <c r="I168" s="25" t="s">
        <v>1303</v>
      </c>
      <c r="J168" s="25" t="s">
        <v>360</v>
      </c>
      <c r="K168" s="25" t="s">
        <v>359</v>
      </c>
      <c r="L168" s="25" t="s">
        <v>358</v>
      </c>
      <c r="M168" s="25"/>
      <c r="N168" s="25" t="s">
        <v>94</v>
      </c>
      <c r="O168" s="25" t="s">
        <v>94</v>
      </c>
      <c r="P168" s="26" t="s">
        <v>25</v>
      </c>
      <c r="Q168" s="25" t="s">
        <v>95</v>
      </c>
      <c r="R168" s="16" t="s">
        <v>646</v>
      </c>
      <c r="S168" s="16"/>
      <c r="T168" s="12"/>
    </row>
    <row r="169" spans="1:20" s="1" customFormat="1" ht="102" x14ac:dyDescent="0.2">
      <c r="A169" s="9" t="s">
        <v>1270</v>
      </c>
      <c r="B169" s="10">
        <v>2</v>
      </c>
      <c r="C169" s="9" t="s">
        <v>92</v>
      </c>
      <c r="D169" s="25" t="s">
        <v>1046</v>
      </c>
      <c r="E169" s="9" t="s">
        <v>93</v>
      </c>
      <c r="F169" s="9" t="s">
        <v>7</v>
      </c>
      <c r="G169" s="9" t="s">
        <v>432</v>
      </c>
      <c r="H169" s="9"/>
      <c r="I169" s="25" t="s">
        <v>1303</v>
      </c>
      <c r="J169" s="9" t="s">
        <v>360</v>
      </c>
      <c r="K169" s="9" t="s">
        <v>359</v>
      </c>
      <c r="L169" s="9" t="s">
        <v>358</v>
      </c>
      <c r="M169" s="9"/>
      <c r="N169" s="9" t="s">
        <v>163</v>
      </c>
      <c r="O169" s="9" t="s">
        <v>484</v>
      </c>
      <c r="P169" s="10" t="s">
        <v>21</v>
      </c>
      <c r="Q169" s="9" t="s">
        <v>95</v>
      </c>
      <c r="R169" s="43" t="s">
        <v>647</v>
      </c>
      <c r="S169" s="43"/>
      <c r="T169" s="12"/>
    </row>
    <row r="170" spans="1:20" s="1" customFormat="1" ht="102" x14ac:dyDescent="0.2">
      <c r="A170" s="9" t="s">
        <v>1270</v>
      </c>
      <c r="B170" s="10">
        <v>2</v>
      </c>
      <c r="C170" s="9" t="s">
        <v>92</v>
      </c>
      <c r="D170" s="25" t="s">
        <v>1046</v>
      </c>
      <c r="E170" s="9" t="s">
        <v>93</v>
      </c>
      <c r="F170" s="9" t="s">
        <v>7</v>
      </c>
      <c r="G170" s="9" t="s">
        <v>433</v>
      </c>
      <c r="H170" s="9"/>
      <c r="I170" s="9" t="s">
        <v>1304</v>
      </c>
      <c r="J170" s="9" t="s">
        <v>363</v>
      </c>
      <c r="K170" s="9" t="s">
        <v>362</v>
      </c>
      <c r="L170" s="9" t="s">
        <v>361</v>
      </c>
      <c r="M170" s="9"/>
      <c r="N170" s="9" t="s">
        <v>96</v>
      </c>
      <c r="O170" s="9" t="s">
        <v>485</v>
      </c>
      <c r="P170" s="10" t="s">
        <v>25</v>
      </c>
      <c r="Q170" s="9" t="s">
        <v>95</v>
      </c>
      <c r="R170" s="43" t="s">
        <v>648</v>
      </c>
      <c r="S170" s="43" t="s">
        <v>650</v>
      </c>
      <c r="T170" s="12"/>
    </row>
    <row r="171" spans="1:20" s="1" customFormat="1" ht="89.25" x14ac:dyDescent="0.2">
      <c r="A171" s="9" t="s">
        <v>1270</v>
      </c>
      <c r="B171" s="10">
        <v>2</v>
      </c>
      <c r="C171" s="9" t="s">
        <v>92</v>
      </c>
      <c r="D171" s="25" t="s">
        <v>1046</v>
      </c>
      <c r="E171" s="9" t="s">
        <v>93</v>
      </c>
      <c r="F171" s="9" t="s">
        <v>7</v>
      </c>
      <c r="G171" s="9" t="s">
        <v>434</v>
      </c>
      <c r="H171" s="9"/>
      <c r="I171" s="9"/>
      <c r="J171" s="9" t="s">
        <v>364</v>
      </c>
      <c r="K171" s="9" t="s">
        <v>365</v>
      </c>
      <c r="L171" s="9" t="s">
        <v>366</v>
      </c>
      <c r="M171" s="9"/>
      <c r="N171" s="9" t="s">
        <v>96</v>
      </c>
      <c r="O171" s="9" t="s">
        <v>485</v>
      </c>
      <c r="P171" s="10" t="s">
        <v>25</v>
      </c>
      <c r="Q171" s="9" t="s">
        <v>95</v>
      </c>
      <c r="R171" s="43" t="s">
        <v>648</v>
      </c>
      <c r="S171" s="43" t="s">
        <v>650</v>
      </c>
      <c r="T171" s="12"/>
    </row>
    <row r="172" spans="1:20" s="1" customFormat="1" ht="102" x14ac:dyDescent="0.2">
      <c r="A172" s="9" t="s">
        <v>1270</v>
      </c>
      <c r="B172" s="10">
        <v>2</v>
      </c>
      <c r="C172" s="9" t="s">
        <v>92</v>
      </c>
      <c r="D172" s="25" t="s">
        <v>1046</v>
      </c>
      <c r="E172" s="9" t="s">
        <v>93</v>
      </c>
      <c r="F172" s="9" t="s">
        <v>7</v>
      </c>
      <c r="G172" s="9" t="s">
        <v>433</v>
      </c>
      <c r="H172" s="9"/>
      <c r="I172" s="9" t="s">
        <v>1304</v>
      </c>
      <c r="J172" s="9" t="s">
        <v>363</v>
      </c>
      <c r="K172" s="9" t="s">
        <v>362</v>
      </c>
      <c r="L172" s="9" t="s">
        <v>361</v>
      </c>
      <c r="M172" s="9"/>
      <c r="N172" s="9" t="s">
        <v>97</v>
      </c>
      <c r="O172" s="9" t="s">
        <v>486</v>
      </c>
      <c r="P172" s="10" t="s">
        <v>24</v>
      </c>
      <c r="Q172" s="9" t="s">
        <v>95</v>
      </c>
      <c r="R172" s="43" t="s">
        <v>649</v>
      </c>
      <c r="S172" s="43"/>
      <c r="T172" s="12"/>
    </row>
    <row r="173" spans="1:20" s="1" customFormat="1" ht="89.25" x14ac:dyDescent="0.2">
      <c r="A173" s="9" t="s">
        <v>1270</v>
      </c>
      <c r="B173" s="24">
        <v>2</v>
      </c>
      <c r="C173" s="2" t="s">
        <v>92</v>
      </c>
      <c r="D173" s="25" t="s">
        <v>1046</v>
      </c>
      <c r="E173" s="2" t="s">
        <v>93</v>
      </c>
      <c r="F173" s="2" t="s">
        <v>7</v>
      </c>
      <c r="G173" s="2" t="s">
        <v>434</v>
      </c>
      <c r="H173" s="2"/>
      <c r="I173" s="2"/>
      <c r="J173" s="2" t="s">
        <v>364</v>
      </c>
      <c r="K173" s="2" t="s">
        <v>365</v>
      </c>
      <c r="L173" s="2" t="s">
        <v>366</v>
      </c>
      <c r="M173" s="2"/>
      <c r="N173" s="2" t="s">
        <v>97</v>
      </c>
      <c r="O173" s="2" t="s">
        <v>486</v>
      </c>
      <c r="P173" s="24" t="s">
        <v>24</v>
      </c>
      <c r="Q173" s="2" t="s">
        <v>95</v>
      </c>
      <c r="R173" s="15" t="s">
        <v>649</v>
      </c>
      <c r="S173" s="15"/>
      <c r="T173" s="12"/>
    </row>
    <row r="174" spans="1:20" s="1" customFormat="1" ht="76.5" x14ac:dyDescent="0.2">
      <c r="A174" s="9" t="s">
        <v>1270</v>
      </c>
      <c r="B174" s="9">
        <v>3</v>
      </c>
      <c r="C174" s="9" t="s">
        <v>98</v>
      </c>
      <c r="D174" s="25" t="s">
        <v>1046</v>
      </c>
      <c r="E174" s="9" t="s">
        <v>99</v>
      </c>
      <c r="F174" s="9" t="s">
        <v>9</v>
      </c>
      <c r="G174" s="9" t="s">
        <v>435</v>
      </c>
      <c r="H174" s="9" t="s">
        <v>373</v>
      </c>
      <c r="I174" s="9"/>
      <c r="J174" s="9" t="s">
        <v>369</v>
      </c>
      <c r="K174" s="9" t="s">
        <v>368</v>
      </c>
      <c r="L174" s="9" t="s">
        <v>367</v>
      </c>
      <c r="M174" s="9" t="s">
        <v>503</v>
      </c>
      <c r="N174" s="9" t="s">
        <v>209</v>
      </c>
      <c r="O174" s="9" t="s">
        <v>490</v>
      </c>
      <c r="P174" s="10" t="s">
        <v>25</v>
      </c>
      <c r="Q174" s="9" t="s">
        <v>725</v>
      </c>
      <c r="R174" s="43" t="s">
        <v>724</v>
      </c>
      <c r="S174" s="43" t="s">
        <v>729</v>
      </c>
      <c r="T174" s="12"/>
    </row>
    <row r="175" spans="1:20" s="1" customFormat="1" ht="89.25" x14ac:dyDescent="0.2">
      <c r="A175" s="9" t="s">
        <v>1270</v>
      </c>
      <c r="B175" s="9">
        <v>3</v>
      </c>
      <c r="C175" s="9" t="s">
        <v>98</v>
      </c>
      <c r="D175" s="25" t="s">
        <v>1046</v>
      </c>
      <c r="E175" s="9" t="s">
        <v>99</v>
      </c>
      <c r="F175" s="9" t="s">
        <v>9</v>
      </c>
      <c r="G175" s="9" t="s">
        <v>436</v>
      </c>
      <c r="H175" s="9" t="s">
        <v>374</v>
      </c>
      <c r="I175" s="9"/>
      <c r="J175" s="9" t="s">
        <v>372</v>
      </c>
      <c r="K175" s="9" t="s">
        <v>371</v>
      </c>
      <c r="L175" s="9" t="s">
        <v>370</v>
      </c>
      <c r="M175" s="9" t="s">
        <v>541</v>
      </c>
      <c r="N175" s="9" t="s">
        <v>154</v>
      </c>
      <c r="O175" s="9" t="s">
        <v>1262</v>
      </c>
      <c r="P175" s="10" t="s">
        <v>25</v>
      </c>
      <c r="Q175" s="9" t="s">
        <v>237</v>
      </c>
      <c r="R175" s="43" t="s">
        <v>733</v>
      </c>
      <c r="S175" s="43" t="s">
        <v>730</v>
      </c>
      <c r="T175" s="47"/>
    </row>
    <row r="176" spans="1:20" s="1" customFormat="1" ht="76.5" x14ac:dyDescent="0.2">
      <c r="A176" s="9" t="s">
        <v>1270</v>
      </c>
      <c r="B176" s="10">
        <v>4</v>
      </c>
      <c r="C176" s="9" t="s">
        <v>101</v>
      </c>
      <c r="D176" s="25" t="s">
        <v>1046</v>
      </c>
      <c r="E176" s="9" t="s">
        <v>156</v>
      </c>
      <c r="F176" s="9" t="s">
        <v>9</v>
      </c>
      <c r="G176" s="9"/>
      <c r="H176" s="9" t="s">
        <v>437</v>
      </c>
      <c r="I176" s="9"/>
      <c r="J176" s="9" t="s">
        <v>346</v>
      </c>
      <c r="K176" s="9" t="s">
        <v>347</v>
      </c>
      <c r="L176" s="9" t="s">
        <v>181</v>
      </c>
      <c r="M176" s="9"/>
      <c r="N176" s="9" t="s">
        <v>487</v>
      </c>
      <c r="O176" s="9" t="s">
        <v>487</v>
      </c>
      <c r="P176" s="10" t="s">
        <v>23</v>
      </c>
      <c r="Q176" s="9" t="s">
        <v>725</v>
      </c>
      <c r="R176" s="43" t="s">
        <v>1249</v>
      </c>
      <c r="S176" s="43"/>
      <c r="T176" s="12"/>
    </row>
    <row r="177" spans="1:48" s="1" customFormat="1" ht="76.5" x14ac:dyDescent="0.2">
      <c r="A177" s="9" t="s">
        <v>1270</v>
      </c>
      <c r="B177" s="9">
        <v>3</v>
      </c>
      <c r="C177" s="9" t="s">
        <v>98</v>
      </c>
      <c r="D177" s="25" t="s">
        <v>1046</v>
      </c>
      <c r="E177" s="9" t="s">
        <v>99</v>
      </c>
      <c r="F177" s="9" t="s">
        <v>9</v>
      </c>
      <c r="G177" s="9" t="s">
        <v>435</v>
      </c>
      <c r="H177" s="9" t="s">
        <v>373</v>
      </c>
      <c r="I177" s="9"/>
      <c r="J177" s="9" t="s">
        <v>369</v>
      </c>
      <c r="K177" s="9" t="s">
        <v>368</v>
      </c>
      <c r="L177" s="9" t="s">
        <v>367</v>
      </c>
      <c r="M177" s="9" t="s">
        <v>503</v>
      </c>
      <c r="N177" s="9" t="s">
        <v>191</v>
      </c>
      <c r="O177" s="9" t="s">
        <v>490</v>
      </c>
      <c r="P177" s="10" t="s">
        <v>25</v>
      </c>
      <c r="Q177" s="9" t="s">
        <v>725</v>
      </c>
      <c r="R177" s="43" t="s">
        <v>724</v>
      </c>
      <c r="S177" s="43" t="s">
        <v>730</v>
      </c>
      <c r="T177" s="43"/>
    </row>
    <row r="178" spans="1:48" s="1" customFormat="1" ht="127.5" x14ac:dyDescent="0.2">
      <c r="A178" s="9" t="s">
        <v>1270</v>
      </c>
      <c r="B178" s="9">
        <v>3</v>
      </c>
      <c r="C178" s="9" t="s">
        <v>98</v>
      </c>
      <c r="D178" s="25" t="s">
        <v>1046</v>
      </c>
      <c r="E178" s="9" t="s">
        <v>99</v>
      </c>
      <c r="F178" s="9" t="s">
        <v>9</v>
      </c>
      <c r="G178" s="9" t="s">
        <v>436</v>
      </c>
      <c r="H178" s="9" t="s">
        <v>374</v>
      </c>
      <c r="I178" s="9"/>
      <c r="J178" s="9" t="s">
        <v>372</v>
      </c>
      <c r="K178" s="9" t="s">
        <v>371</v>
      </c>
      <c r="L178" s="9" t="s">
        <v>370</v>
      </c>
      <c r="M178" s="9"/>
      <c r="N178" s="9" t="s">
        <v>100</v>
      </c>
      <c r="O178" s="9" t="s">
        <v>1250</v>
      </c>
      <c r="P178" s="10" t="s">
        <v>25</v>
      </c>
      <c r="Q178" s="9" t="s">
        <v>725</v>
      </c>
      <c r="R178" s="43" t="s">
        <v>726</v>
      </c>
      <c r="S178" s="43" t="s">
        <v>731</v>
      </c>
      <c r="T178" s="12"/>
    </row>
    <row r="179" spans="1:48" s="1" customFormat="1" ht="102" x14ac:dyDescent="0.2">
      <c r="A179" s="9" t="s">
        <v>1270</v>
      </c>
      <c r="B179" s="9">
        <v>3</v>
      </c>
      <c r="C179" s="9" t="s">
        <v>98</v>
      </c>
      <c r="D179" s="25" t="s">
        <v>1046</v>
      </c>
      <c r="E179" s="9" t="s">
        <v>99</v>
      </c>
      <c r="F179" s="9" t="s">
        <v>9</v>
      </c>
      <c r="G179" s="9"/>
      <c r="H179" s="40" t="s">
        <v>1015</v>
      </c>
      <c r="I179" s="9"/>
      <c r="J179" s="40" t="s">
        <v>722</v>
      </c>
      <c r="K179" s="40" t="s">
        <v>1014</v>
      </c>
      <c r="L179" s="40" t="s">
        <v>1013</v>
      </c>
      <c r="M179" s="9" t="s">
        <v>503</v>
      </c>
      <c r="N179" s="9" t="s">
        <v>210</v>
      </c>
      <c r="O179" s="9" t="s">
        <v>1263</v>
      </c>
      <c r="P179" s="10" t="s">
        <v>25</v>
      </c>
      <c r="Q179" s="9" t="s">
        <v>237</v>
      </c>
      <c r="R179" s="43" t="s">
        <v>1264</v>
      </c>
      <c r="S179" s="43"/>
      <c r="T179" s="43" t="s">
        <v>1265</v>
      </c>
    </row>
    <row r="180" spans="1:48" s="1" customFormat="1" ht="76.5" x14ac:dyDescent="0.2">
      <c r="A180" s="9" t="s">
        <v>1270</v>
      </c>
      <c r="B180" s="9">
        <v>3</v>
      </c>
      <c r="C180" s="9" t="s">
        <v>98</v>
      </c>
      <c r="D180" s="25" t="s">
        <v>1046</v>
      </c>
      <c r="E180" s="9" t="s">
        <v>99</v>
      </c>
      <c r="F180" s="9" t="s">
        <v>9</v>
      </c>
      <c r="G180" s="9" t="s">
        <v>1016</v>
      </c>
      <c r="H180" s="9"/>
      <c r="I180" s="9" t="s">
        <v>1016</v>
      </c>
      <c r="J180" s="9" t="s">
        <v>1272</v>
      </c>
      <c r="K180" s="9" t="s">
        <v>1271</v>
      </c>
      <c r="L180" s="9" t="s">
        <v>1017</v>
      </c>
      <c r="M180" s="9" t="s">
        <v>1017</v>
      </c>
      <c r="N180" s="9" t="s">
        <v>211</v>
      </c>
      <c r="O180" s="9" t="s">
        <v>491</v>
      </c>
      <c r="P180" s="10" t="s">
        <v>25</v>
      </c>
      <c r="Q180" s="9" t="s">
        <v>237</v>
      </c>
      <c r="R180" s="43" t="s">
        <v>727</v>
      </c>
      <c r="S180" s="43" t="s">
        <v>728</v>
      </c>
      <c r="T180" s="42" t="s">
        <v>1018</v>
      </c>
    </row>
    <row r="181" spans="1:48" s="1" customFormat="1" ht="89.25" x14ac:dyDescent="0.2">
      <c r="A181" s="9" t="s">
        <v>1270</v>
      </c>
      <c r="B181" s="9">
        <v>3</v>
      </c>
      <c r="C181" s="9" t="s">
        <v>98</v>
      </c>
      <c r="D181" s="25" t="s">
        <v>1046</v>
      </c>
      <c r="E181" s="9" t="s">
        <v>99</v>
      </c>
      <c r="F181" s="9" t="s">
        <v>9</v>
      </c>
      <c r="G181" s="9" t="s">
        <v>436</v>
      </c>
      <c r="H181" s="40"/>
      <c r="I181" s="9" t="s">
        <v>1016</v>
      </c>
      <c r="J181" s="9" t="s">
        <v>1272</v>
      </c>
      <c r="K181" s="9" t="s">
        <v>1271</v>
      </c>
      <c r="L181" s="9" t="s">
        <v>1017</v>
      </c>
      <c r="M181" s="9" t="s">
        <v>1017</v>
      </c>
      <c r="N181" s="9" t="s">
        <v>1266</v>
      </c>
      <c r="O181" s="9" t="s">
        <v>1263</v>
      </c>
      <c r="P181" s="10" t="s">
        <v>25</v>
      </c>
      <c r="Q181" s="9" t="s">
        <v>237</v>
      </c>
      <c r="R181" s="43" t="s">
        <v>1264</v>
      </c>
      <c r="S181" s="41"/>
      <c r="T181" s="43" t="s">
        <v>1267</v>
      </c>
    </row>
    <row r="182" spans="1:48" s="1" customFormat="1" ht="63.75" x14ac:dyDescent="0.2">
      <c r="A182" s="9" t="s">
        <v>1270</v>
      </c>
      <c r="B182" s="10">
        <v>4</v>
      </c>
      <c r="C182" s="9" t="s">
        <v>101</v>
      </c>
      <c r="D182" s="25" t="s">
        <v>1046</v>
      </c>
      <c r="E182" s="9" t="s">
        <v>156</v>
      </c>
      <c r="F182" s="9" t="s">
        <v>9</v>
      </c>
      <c r="G182" s="9"/>
      <c r="H182" s="9" t="s">
        <v>437</v>
      </c>
      <c r="I182" s="9"/>
      <c r="J182" s="9" t="s">
        <v>346</v>
      </c>
      <c r="K182" s="9" t="s">
        <v>347</v>
      </c>
      <c r="L182" s="9" t="s">
        <v>181</v>
      </c>
      <c r="M182" s="9"/>
      <c r="N182" s="9" t="s">
        <v>102</v>
      </c>
      <c r="O182" s="9" t="s">
        <v>488</v>
      </c>
      <c r="P182" s="10" t="s">
        <v>25</v>
      </c>
      <c r="Q182" s="9" t="s">
        <v>103</v>
      </c>
      <c r="R182" s="43" t="s">
        <v>732</v>
      </c>
      <c r="S182" s="43" t="s">
        <v>731</v>
      </c>
      <c r="T182" s="12"/>
    </row>
    <row r="183" spans="1:48" ht="63.75" x14ac:dyDescent="0.2">
      <c r="A183" s="9" t="s">
        <v>1270</v>
      </c>
      <c r="B183" s="10">
        <v>4</v>
      </c>
      <c r="C183" s="9" t="s">
        <v>101</v>
      </c>
      <c r="D183" s="25" t="s">
        <v>1046</v>
      </c>
      <c r="E183" s="9" t="s">
        <v>156</v>
      </c>
      <c r="F183" s="9" t="s">
        <v>9</v>
      </c>
      <c r="G183" s="9"/>
      <c r="H183" s="9" t="s">
        <v>437</v>
      </c>
      <c r="I183" s="9"/>
      <c r="J183" s="9" t="s">
        <v>346</v>
      </c>
      <c r="K183" s="9" t="s">
        <v>347</v>
      </c>
      <c r="L183" s="9" t="s">
        <v>181</v>
      </c>
      <c r="M183" s="9"/>
      <c r="N183" s="9" t="s">
        <v>102</v>
      </c>
      <c r="O183" s="9" t="s">
        <v>488</v>
      </c>
      <c r="P183" s="10" t="s">
        <v>25</v>
      </c>
      <c r="Q183" s="9" t="s">
        <v>103</v>
      </c>
      <c r="R183" s="43" t="s">
        <v>732</v>
      </c>
      <c r="S183" s="43" t="s">
        <v>731</v>
      </c>
      <c r="T183" s="12"/>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row>
    <row r="184" spans="1:48" ht="76.5" x14ac:dyDescent="0.2">
      <c r="A184" s="9" t="s">
        <v>1270</v>
      </c>
      <c r="B184" s="10">
        <v>4</v>
      </c>
      <c r="C184" s="9" t="s">
        <v>101</v>
      </c>
      <c r="D184" s="25" t="s">
        <v>1046</v>
      </c>
      <c r="E184" s="9" t="s">
        <v>156</v>
      </c>
      <c r="F184" s="9" t="s">
        <v>9</v>
      </c>
      <c r="G184" s="9"/>
      <c r="H184" s="9" t="s">
        <v>437</v>
      </c>
      <c r="I184" s="9"/>
      <c r="J184" s="9" t="s">
        <v>346</v>
      </c>
      <c r="K184" s="9" t="s">
        <v>347</v>
      </c>
      <c r="L184" s="9" t="s">
        <v>181</v>
      </c>
      <c r="M184" s="9"/>
      <c r="N184" s="9" t="s">
        <v>233</v>
      </c>
      <c r="O184" s="9" t="s">
        <v>759</v>
      </c>
      <c r="P184" s="10" t="s">
        <v>25</v>
      </c>
      <c r="Q184" s="9" t="s">
        <v>103</v>
      </c>
      <c r="R184" s="43" t="s">
        <v>1251</v>
      </c>
      <c r="S184" s="43" t="s">
        <v>760</v>
      </c>
      <c r="T184" s="12"/>
    </row>
    <row r="185" spans="1:48" ht="89.25" hidden="1" x14ac:dyDescent="0.2">
      <c r="A185" s="17" t="s">
        <v>1270</v>
      </c>
      <c r="B185" s="19">
        <v>4</v>
      </c>
      <c r="C185" s="17" t="s">
        <v>101</v>
      </c>
      <c r="D185" s="37" t="s">
        <v>1046</v>
      </c>
      <c r="E185" s="17" t="s">
        <v>734</v>
      </c>
      <c r="F185" s="17" t="s">
        <v>9</v>
      </c>
      <c r="G185" s="23" t="s">
        <v>436</v>
      </c>
      <c r="H185" s="23" t="s">
        <v>436</v>
      </c>
      <c r="I185" s="17"/>
      <c r="J185" s="23" t="s">
        <v>1019</v>
      </c>
      <c r="K185" s="23" t="s">
        <v>723</v>
      </c>
      <c r="L185" s="23" t="s">
        <v>370</v>
      </c>
      <c r="M185" s="23"/>
      <c r="N185" s="17" t="s">
        <v>735</v>
      </c>
      <c r="O185" s="17" t="s">
        <v>735</v>
      </c>
      <c r="P185" s="10" t="s">
        <v>25</v>
      </c>
      <c r="Q185" s="17" t="s">
        <v>737</v>
      </c>
      <c r="R185" s="34" t="s">
        <v>736</v>
      </c>
      <c r="S185" s="34" t="s">
        <v>738</v>
      </c>
      <c r="T185" s="21" t="s">
        <v>1020</v>
      </c>
    </row>
    <row r="186" spans="1:48" ht="140.25" x14ac:dyDescent="0.2">
      <c r="A186" s="9" t="s">
        <v>104</v>
      </c>
      <c r="B186" s="10">
        <v>1</v>
      </c>
      <c r="C186" s="9" t="s">
        <v>952</v>
      </c>
      <c r="D186" s="9"/>
      <c r="E186" s="9" t="s">
        <v>970</v>
      </c>
      <c r="F186" s="9" t="s">
        <v>6</v>
      </c>
      <c r="G186" s="9" t="s">
        <v>959</v>
      </c>
      <c r="H186" s="9" t="s">
        <v>375</v>
      </c>
      <c r="I186" s="9"/>
      <c r="J186" s="9" t="s">
        <v>958</v>
      </c>
      <c r="K186" s="9" t="s">
        <v>957</v>
      </c>
      <c r="L186" s="9" t="s">
        <v>976</v>
      </c>
      <c r="M186" s="9" t="s">
        <v>498</v>
      </c>
      <c r="N186" s="9" t="s">
        <v>980</v>
      </c>
      <c r="O186" s="9" t="s">
        <v>974</v>
      </c>
      <c r="P186" s="10" t="s">
        <v>17</v>
      </c>
      <c r="Q186" s="9" t="s">
        <v>87</v>
      </c>
      <c r="R186" s="43" t="s">
        <v>973</v>
      </c>
      <c r="S186" s="43" t="s">
        <v>979</v>
      </c>
      <c r="T186" s="12"/>
    </row>
    <row r="187" spans="1:48" ht="140.25" x14ac:dyDescent="0.2">
      <c r="A187" s="9" t="s">
        <v>104</v>
      </c>
      <c r="B187" s="10">
        <v>1</v>
      </c>
      <c r="C187" s="9" t="s">
        <v>952</v>
      </c>
      <c r="D187" s="9"/>
      <c r="E187" s="9" t="s">
        <v>970</v>
      </c>
      <c r="F187" s="9" t="s">
        <v>6</v>
      </c>
      <c r="G187" s="9" t="s">
        <v>950</v>
      </c>
      <c r="H187" s="9" t="s">
        <v>955</v>
      </c>
      <c r="I187" s="9"/>
      <c r="J187" s="9" t="s">
        <v>954</v>
      </c>
      <c r="K187" s="9" t="s">
        <v>956</v>
      </c>
      <c r="L187" s="9" t="s">
        <v>976</v>
      </c>
      <c r="M187" s="9" t="s">
        <v>498</v>
      </c>
      <c r="N187" s="9" t="s">
        <v>980</v>
      </c>
      <c r="O187" s="9" t="s">
        <v>974</v>
      </c>
      <c r="P187" s="10" t="s">
        <v>17</v>
      </c>
      <c r="Q187" s="9" t="s">
        <v>87</v>
      </c>
      <c r="R187" s="43" t="s">
        <v>973</v>
      </c>
      <c r="S187" s="43" t="s">
        <v>979</v>
      </c>
      <c r="T187" s="12"/>
    </row>
    <row r="188" spans="1:48" ht="140.25" x14ac:dyDescent="0.2">
      <c r="A188" s="9" t="s">
        <v>104</v>
      </c>
      <c r="B188" s="10">
        <v>1</v>
      </c>
      <c r="C188" s="9" t="s">
        <v>952</v>
      </c>
      <c r="D188" s="9"/>
      <c r="E188" s="9" t="s">
        <v>970</v>
      </c>
      <c r="F188" s="9" t="s">
        <v>6</v>
      </c>
      <c r="G188" s="9" t="s">
        <v>950</v>
      </c>
      <c r="H188" s="9" t="s">
        <v>955</v>
      </c>
      <c r="I188" s="9"/>
      <c r="J188" s="9" t="s">
        <v>954</v>
      </c>
      <c r="K188" s="9" t="s">
        <v>953</v>
      </c>
      <c r="L188" s="9" t="s">
        <v>976</v>
      </c>
      <c r="M188" s="9" t="s">
        <v>498</v>
      </c>
      <c r="N188" s="9" t="s">
        <v>980</v>
      </c>
      <c r="O188" s="9" t="s">
        <v>974</v>
      </c>
      <c r="P188" s="10" t="s">
        <v>17</v>
      </c>
      <c r="Q188" s="9" t="s">
        <v>87</v>
      </c>
      <c r="R188" s="43" t="s">
        <v>973</v>
      </c>
      <c r="S188" s="43" t="s">
        <v>979</v>
      </c>
      <c r="T188" s="12"/>
    </row>
    <row r="189" spans="1:48" ht="140.25" x14ac:dyDescent="0.2">
      <c r="A189" s="9" t="s">
        <v>104</v>
      </c>
      <c r="B189" s="10">
        <v>1</v>
      </c>
      <c r="C189" s="9" t="s">
        <v>952</v>
      </c>
      <c r="D189" s="9" t="s">
        <v>1046</v>
      </c>
      <c r="E189" s="9" t="s">
        <v>970</v>
      </c>
      <c r="F189" s="9" t="s">
        <v>6</v>
      </c>
      <c r="G189" s="9" t="s">
        <v>950</v>
      </c>
      <c r="H189" s="9" t="s">
        <v>375</v>
      </c>
      <c r="I189" s="9"/>
      <c r="J189" s="9" t="s">
        <v>949</v>
      </c>
      <c r="K189" s="9" t="s">
        <v>948</v>
      </c>
      <c r="L189" s="9" t="s">
        <v>976</v>
      </c>
      <c r="M189" s="9" t="s">
        <v>498</v>
      </c>
      <c r="N189" s="9" t="s">
        <v>980</v>
      </c>
      <c r="O189" s="9" t="s">
        <v>974</v>
      </c>
      <c r="P189" s="10" t="s">
        <v>17</v>
      </c>
      <c r="Q189" s="9" t="s">
        <v>87</v>
      </c>
      <c r="R189" s="43" t="s">
        <v>973</v>
      </c>
      <c r="S189" s="43" t="s">
        <v>979</v>
      </c>
      <c r="T189" s="12"/>
    </row>
    <row r="190" spans="1:48" ht="140.25" x14ac:dyDescent="0.2">
      <c r="A190" s="9" t="s">
        <v>104</v>
      </c>
      <c r="B190" s="10">
        <v>1</v>
      </c>
      <c r="C190" s="9" t="s">
        <v>952</v>
      </c>
      <c r="D190" s="9" t="s">
        <v>1046</v>
      </c>
      <c r="E190" s="9" t="s">
        <v>970</v>
      </c>
      <c r="F190" s="9" t="s">
        <v>6</v>
      </c>
      <c r="G190" s="9" t="s">
        <v>959</v>
      </c>
      <c r="H190" s="9" t="s">
        <v>375</v>
      </c>
      <c r="I190" s="9"/>
      <c r="J190" s="9" t="s">
        <v>958</v>
      </c>
      <c r="K190" s="9" t="s">
        <v>957</v>
      </c>
      <c r="L190" s="9" t="s">
        <v>976</v>
      </c>
      <c r="M190" s="9" t="s">
        <v>498</v>
      </c>
      <c r="N190" s="9" t="s">
        <v>978</v>
      </c>
      <c r="O190" s="9" t="s">
        <v>974</v>
      </c>
      <c r="P190" s="10" t="s">
        <v>21</v>
      </c>
      <c r="Q190" s="9" t="s">
        <v>87</v>
      </c>
      <c r="R190" s="43" t="s">
        <v>973</v>
      </c>
      <c r="S190" s="43" t="s">
        <v>977</v>
      </c>
      <c r="T190" s="12"/>
    </row>
    <row r="191" spans="1:48" ht="140.25" x14ac:dyDescent="0.2">
      <c r="A191" s="9" t="s">
        <v>104</v>
      </c>
      <c r="B191" s="10">
        <v>1</v>
      </c>
      <c r="C191" s="9" t="s">
        <v>952</v>
      </c>
      <c r="D191" s="9" t="s">
        <v>1046</v>
      </c>
      <c r="E191" s="9" t="s">
        <v>970</v>
      </c>
      <c r="F191" s="9" t="s">
        <v>6</v>
      </c>
      <c r="G191" s="9" t="s">
        <v>950</v>
      </c>
      <c r="H191" s="9" t="s">
        <v>955</v>
      </c>
      <c r="I191" s="9"/>
      <c r="J191" s="9" t="s">
        <v>954</v>
      </c>
      <c r="K191" s="9" t="s">
        <v>956</v>
      </c>
      <c r="L191" s="9" t="s">
        <v>976</v>
      </c>
      <c r="M191" s="9" t="s">
        <v>498</v>
      </c>
      <c r="N191" s="9" t="s">
        <v>978</v>
      </c>
      <c r="O191" s="9" t="s">
        <v>974</v>
      </c>
      <c r="P191" s="10" t="s">
        <v>21</v>
      </c>
      <c r="Q191" s="9" t="s">
        <v>87</v>
      </c>
      <c r="R191" s="43" t="s">
        <v>973</v>
      </c>
      <c r="S191" s="43" t="s">
        <v>977</v>
      </c>
      <c r="T191" s="12"/>
    </row>
    <row r="192" spans="1:48" ht="140.25" x14ac:dyDescent="0.2">
      <c r="A192" s="9" t="s">
        <v>104</v>
      </c>
      <c r="B192" s="10">
        <v>1</v>
      </c>
      <c r="C192" s="9" t="s">
        <v>952</v>
      </c>
      <c r="D192" s="9" t="s">
        <v>1046</v>
      </c>
      <c r="E192" s="9" t="s">
        <v>970</v>
      </c>
      <c r="F192" s="9" t="s">
        <v>6</v>
      </c>
      <c r="G192" s="9" t="s">
        <v>950</v>
      </c>
      <c r="H192" s="9" t="s">
        <v>955</v>
      </c>
      <c r="I192" s="9"/>
      <c r="J192" s="9" t="s">
        <v>954</v>
      </c>
      <c r="K192" s="9" t="s">
        <v>953</v>
      </c>
      <c r="L192" s="9" t="s">
        <v>976</v>
      </c>
      <c r="M192" s="9" t="s">
        <v>498</v>
      </c>
      <c r="N192" s="9" t="s">
        <v>978</v>
      </c>
      <c r="O192" s="9" t="s">
        <v>974</v>
      </c>
      <c r="P192" s="10" t="s">
        <v>21</v>
      </c>
      <c r="Q192" s="9" t="s">
        <v>87</v>
      </c>
      <c r="R192" s="43" t="s">
        <v>973</v>
      </c>
      <c r="S192" s="43" t="s">
        <v>977</v>
      </c>
      <c r="T192" s="12"/>
    </row>
    <row r="193" spans="1:20" ht="140.25" x14ac:dyDescent="0.2">
      <c r="A193" s="9" t="s">
        <v>104</v>
      </c>
      <c r="B193" s="10">
        <v>1</v>
      </c>
      <c r="C193" s="9" t="s">
        <v>952</v>
      </c>
      <c r="D193" s="9" t="s">
        <v>1046</v>
      </c>
      <c r="E193" s="9" t="s">
        <v>970</v>
      </c>
      <c r="F193" s="9" t="s">
        <v>6</v>
      </c>
      <c r="G193" s="9" t="s">
        <v>950</v>
      </c>
      <c r="H193" s="9" t="s">
        <v>375</v>
      </c>
      <c r="I193" s="9"/>
      <c r="J193" s="9" t="s">
        <v>949</v>
      </c>
      <c r="K193" s="9" t="s">
        <v>948</v>
      </c>
      <c r="L193" s="9" t="s">
        <v>976</v>
      </c>
      <c r="M193" s="9" t="s">
        <v>498</v>
      </c>
      <c r="N193" s="9" t="s">
        <v>978</v>
      </c>
      <c r="O193" s="9" t="s">
        <v>974</v>
      </c>
      <c r="P193" s="10" t="s">
        <v>21</v>
      </c>
      <c r="Q193" s="9" t="s">
        <v>87</v>
      </c>
      <c r="R193" s="43" t="s">
        <v>973</v>
      </c>
      <c r="S193" s="43" t="s">
        <v>977</v>
      </c>
      <c r="T193" s="12"/>
    </row>
    <row r="194" spans="1:20" ht="140.25" x14ac:dyDescent="0.2">
      <c r="A194" s="9" t="s">
        <v>104</v>
      </c>
      <c r="B194" s="10">
        <v>1</v>
      </c>
      <c r="C194" s="9" t="s">
        <v>952</v>
      </c>
      <c r="D194" s="9" t="s">
        <v>1046</v>
      </c>
      <c r="E194" s="9" t="s">
        <v>970</v>
      </c>
      <c r="F194" s="9" t="s">
        <v>6</v>
      </c>
      <c r="G194" s="9" t="s">
        <v>959</v>
      </c>
      <c r="H194" s="9" t="s">
        <v>375</v>
      </c>
      <c r="I194" s="9"/>
      <c r="J194" s="9" t="s">
        <v>958</v>
      </c>
      <c r="K194" s="9" t="s">
        <v>957</v>
      </c>
      <c r="L194" s="9" t="s">
        <v>976</v>
      </c>
      <c r="M194" s="9" t="s">
        <v>498</v>
      </c>
      <c r="N194" s="9" t="s">
        <v>975</v>
      </c>
      <c r="O194" s="9" t="s">
        <v>974</v>
      </c>
      <c r="P194" s="10" t="s">
        <v>24</v>
      </c>
      <c r="Q194" s="9" t="s">
        <v>87</v>
      </c>
      <c r="R194" s="43" t="s">
        <v>973</v>
      </c>
      <c r="S194" s="43" t="s">
        <v>972</v>
      </c>
      <c r="T194" s="12"/>
    </row>
    <row r="195" spans="1:20" ht="140.25" x14ac:dyDescent="0.2">
      <c r="A195" s="9" t="s">
        <v>104</v>
      </c>
      <c r="B195" s="10">
        <v>1</v>
      </c>
      <c r="C195" s="9" t="s">
        <v>952</v>
      </c>
      <c r="D195" s="9" t="s">
        <v>1046</v>
      </c>
      <c r="E195" s="9" t="s">
        <v>970</v>
      </c>
      <c r="F195" s="9" t="s">
        <v>6</v>
      </c>
      <c r="G195" s="9" t="s">
        <v>950</v>
      </c>
      <c r="H195" s="9" t="s">
        <v>955</v>
      </c>
      <c r="I195" s="9"/>
      <c r="J195" s="9" t="s">
        <v>954</v>
      </c>
      <c r="K195" s="9" t="s">
        <v>956</v>
      </c>
      <c r="L195" s="9" t="s">
        <v>976</v>
      </c>
      <c r="M195" s="9" t="s">
        <v>498</v>
      </c>
      <c r="N195" s="9" t="s">
        <v>975</v>
      </c>
      <c r="O195" s="9" t="s">
        <v>974</v>
      </c>
      <c r="P195" s="10" t="s">
        <v>24</v>
      </c>
      <c r="Q195" s="9" t="s">
        <v>87</v>
      </c>
      <c r="R195" s="43" t="s">
        <v>973</v>
      </c>
      <c r="S195" s="43" t="s">
        <v>972</v>
      </c>
      <c r="T195" s="12"/>
    </row>
    <row r="196" spans="1:20" ht="140.25" x14ac:dyDescent="0.2">
      <c r="A196" s="9" t="s">
        <v>104</v>
      </c>
      <c r="B196" s="10">
        <v>1</v>
      </c>
      <c r="C196" s="9" t="s">
        <v>952</v>
      </c>
      <c r="D196" s="9" t="s">
        <v>1046</v>
      </c>
      <c r="E196" s="9" t="s">
        <v>970</v>
      </c>
      <c r="F196" s="9" t="s">
        <v>6</v>
      </c>
      <c r="G196" s="9" t="s">
        <v>950</v>
      </c>
      <c r="H196" s="9" t="s">
        <v>955</v>
      </c>
      <c r="I196" s="9"/>
      <c r="J196" s="9" t="s">
        <v>954</v>
      </c>
      <c r="K196" s="9" t="s">
        <v>953</v>
      </c>
      <c r="L196" s="9" t="s">
        <v>976</v>
      </c>
      <c r="M196" s="9" t="s">
        <v>498</v>
      </c>
      <c r="N196" s="9" t="s">
        <v>975</v>
      </c>
      <c r="O196" s="9" t="s">
        <v>974</v>
      </c>
      <c r="P196" s="10" t="s">
        <v>24</v>
      </c>
      <c r="Q196" s="9" t="s">
        <v>87</v>
      </c>
      <c r="R196" s="43" t="s">
        <v>973</v>
      </c>
      <c r="S196" s="43" t="s">
        <v>972</v>
      </c>
      <c r="T196" s="12"/>
    </row>
    <row r="197" spans="1:20" ht="140.25" x14ac:dyDescent="0.2">
      <c r="A197" s="9" t="s">
        <v>104</v>
      </c>
      <c r="B197" s="10">
        <v>1</v>
      </c>
      <c r="C197" s="9" t="s">
        <v>952</v>
      </c>
      <c r="D197" s="9" t="s">
        <v>1046</v>
      </c>
      <c r="E197" s="9" t="s">
        <v>970</v>
      </c>
      <c r="F197" s="9" t="s">
        <v>6</v>
      </c>
      <c r="G197" s="9" t="s">
        <v>950</v>
      </c>
      <c r="H197" s="9" t="s">
        <v>375</v>
      </c>
      <c r="I197" s="9"/>
      <c r="J197" s="9" t="s">
        <v>949</v>
      </c>
      <c r="K197" s="9" t="s">
        <v>948</v>
      </c>
      <c r="L197" s="9" t="s">
        <v>976</v>
      </c>
      <c r="M197" s="9" t="s">
        <v>498</v>
      </c>
      <c r="N197" s="9" t="s">
        <v>975</v>
      </c>
      <c r="O197" s="9" t="s">
        <v>974</v>
      </c>
      <c r="P197" s="10" t="s">
        <v>24</v>
      </c>
      <c r="Q197" s="9" t="s">
        <v>87</v>
      </c>
      <c r="R197" s="43" t="s">
        <v>973</v>
      </c>
      <c r="S197" s="43" t="s">
        <v>972</v>
      </c>
      <c r="T197" s="12"/>
    </row>
    <row r="198" spans="1:20" ht="140.25" x14ac:dyDescent="0.2">
      <c r="A198" s="9" t="s">
        <v>104</v>
      </c>
      <c r="B198" s="10">
        <v>1</v>
      </c>
      <c r="C198" s="9" t="s">
        <v>952</v>
      </c>
      <c r="D198" s="9" t="s">
        <v>1046</v>
      </c>
      <c r="E198" s="9" t="s">
        <v>970</v>
      </c>
      <c r="F198" s="9" t="s">
        <v>6</v>
      </c>
      <c r="G198" s="9" t="s">
        <v>959</v>
      </c>
      <c r="H198" s="9" t="s">
        <v>375</v>
      </c>
      <c r="I198" s="9"/>
      <c r="J198" s="9" t="s">
        <v>958</v>
      </c>
      <c r="K198" s="9" t="s">
        <v>957</v>
      </c>
      <c r="L198" s="9" t="s">
        <v>969</v>
      </c>
      <c r="M198" s="9" t="s">
        <v>498</v>
      </c>
      <c r="N198" s="9" t="s">
        <v>971</v>
      </c>
      <c r="O198" s="9" t="s">
        <v>967</v>
      </c>
      <c r="P198" s="10" t="s">
        <v>25</v>
      </c>
      <c r="Q198" s="9" t="s">
        <v>87</v>
      </c>
      <c r="R198" s="43" t="s">
        <v>966</v>
      </c>
      <c r="S198" s="11"/>
      <c r="T198" s="12"/>
    </row>
    <row r="199" spans="1:20" ht="140.25" x14ac:dyDescent="0.2">
      <c r="A199" s="9" t="s">
        <v>104</v>
      </c>
      <c r="B199" s="10">
        <v>1</v>
      </c>
      <c r="C199" s="9" t="s">
        <v>952</v>
      </c>
      <c r="D199" s="9" t="s">
        <v>1046</v>
      </c>
      <c r="E199" s="9" t="s">
        <v>970</v>
      </c>
      <c r="F199" s="9" t="s">
        <v>6</v>
      </c>
      <c r="G199" s="9" t="s">
        <v>950</v>
      </c>
      <c r="H199" s="9" t="s">
        <v>955</v>
      </c>
      <c r="I199" s="9"/>
      <c r="J199" s="9" t="s">
        <v>954</v>
      </c>
      <c r="K199" s="9" t="s">
        <v>956</v>
      </c>
      <c r="L199" s="9" t="s">
        <v>969</v>
      </c>
      <c r="M199" s="9" t="s">
        <v>498</v>
      </c>
      <c r="N199" s="9" t="s">
        <v>971</v>
      </c>
      <c r="O199" s="9" t="s">
        <v>967</v>
      </c>
      <c r="P199" s="10" t="s">
        <v>25</v>
      </c>
      <c r="Q199" s="9" t="s">
        <v>87</v>
      </c>
      <c r="R199" s="43" t="s">
        <v>966</v>
      </c>
      <c r="S199" s="11"/>
      <c r="T199" s="12"/>
    </row>
    <row r="200" spans="1:20" ht="140.25" x14ac:dyDescent="0.2">
      <c r="A200" s="9" t="s">
        <v>104</v>
      </c>
      <c r="B200" s="10">
        <v>1</v>
      </c>
      <c r="C200" s="9" t="s">
        <v>952</v>
      </c>
      <c r="D200" s="9" t="s">
        <v>1046</v>
      </c>
      <c r="E200" s="9" t="s">
        <v>970</v>
      </c>
      <c r="F200" s="9" t="s">
        <v>6</v>
      </c>
      <c r="G200" s="9" t="s">
        <v>950</v>
      </c>
      <c r="H200" s="9" t="s">
        <v>955</v>
      </c>
      <c r="I200" s="9"/>
      <c r="J200" s="9" t="s">
        <v>954</v>
      </c>
      <c r="K200" s="9" t="s">
        <v>953</v>
      </c>
      <c r="L200" s="9" t="s">
        <v>969</v>
      </c>
      <c r="M200" s="9" t="s">
        <v>498</v>
      </c>
      <c r="N200" s="9" t="s">
        <v>971</v>
      </c>
      <c r="O200" s="9" t="s">
        <v>967</v>
      </c>
      <c r="P200" s="10" t="s">
        <v>25</v>
      </c>
      <c r="Q200" s="9" t="s">
        <v>87</v>
      </c>
      <c r="R200" s="43" t="s">
        <v>966</v>
      </c>
      <c r="S200" s="11"/>
      <c r="T200" s="12"/>
    </row>
    <row r="201" spans="1:20" ht="140.25" x14ac:dyDescent="0.2">
      <c r="A201" s="9" t="s">
        <v>104</v>
      </c>
      <c r="B201" s="10">
        <v>1</v>
      </c>
      <c r="C201" s="9" t="s">
        <v>952</v>
      </c>
      <c r="D201" s="9" t="s">
        <v>1046</v>
      </c>
      <c r="E201" s="9" t="s">
        <v>970</v>
      </c>
      <c r="F201" s="9" t="s">
        <v>6</v>
      </c>
      <c r="G201" s="9" t="s">
        <v>950</v>
      </c>
      <c r="H201" s="9" t="s">
        <v>375</v>
      </c>
      <c r="I201" s="9"/>
      <c r="J201" s="9" t="s">
        <v>949</v>
      </c>
      <c r="K201" s="9" t="s">
        <v>948</v>
      </c>
      <c r="L201" s="9" t="s">
        <v>969</v>
      </c>
      <c r="M201" s="9" t="s">
        <v>498</v>
      </c>
      <c r="N201" s="9" t="s">
        <v>971</v>
      </c>
      <c r="O201" s="9" t="s">
        <v>967</v>
      </c>
      <c r="P201" s="10" t="s">
        <v>25</v>
      </c>
      <c r="Q201" s="9" t="s">
        <v>87</v>
      </c>
      <c r="R201" s="43" t="s">
        <v>966</v>
      </c>
      <c r="S201" s="11"/>
      <c r="T201" s="12"/>
    </row>
    <row r="202" spans="1:20" ht="140.25" x14ac:dyDescent="0.2">
      <c r="A202" s="9" t="s">
        <v>104</v>
      </c>
      <c r="B202" s="10">
        <v>1</v>
      </c>
      <c r="C202" s="9" t="s">
        <v>952</v>
      </c>
      <c r="D202" s="9" t="s">
        <v>1046</v>
      </c>
      <c r="E202" s="9" t="s">
        <v>970</v>
      </c>
      <c r="F202" s="9" t="s">
        <v>6</v>
      </c>
      <c r="G202" s="9" t="s">
        <v>959</v>
      </c>
      <c r="H202" s="9" t="s">
        <v>375</v>
      </c>
      <c r="I202" s="9"/>
      <c r="J202" s="9" t="s">
        <v>958</v>
      </c>
      <c r="K202" s="9" t="s">
        <v>957</v>
      </c>
      <c r="L202" s="9" t="s">
        <v>969</v>
      </c>
      <c r="M202" s="9" t="s">
        <v>498</v>
      </c>
      <c r="N202" s="9" t="s">
        <v>968</v>
      </c>
      <c r="O202" s="9" t="s">
        <v>967</v>
      </c>
      <c r="P202" s="10" t="s">
        <v>25</v>
      </c>
      <c r="Q202" s="9" t="s">
        <v>87</v>
      </c>
      <c r="R202" s="43" t="s">
        <v>966</v>
      </c>
      <c r="S202" s="11"/>
      <c r="T202" s="12"/>
    </row>
    <row r="203" spans="1:20" ht="140.25" x14ac:dyDescent="0.2">
      <c r="A203" s="9" t="s">
        <v>104</v>
      </c>
      <c r="B203" s="10">
        <v>1</v>
      </c>
      <c r="C203" s="9" t="s">
        <v>952</v>
      </c>
      <c r="D203" s="9" t="s">
        <v>1046</v>
      </c>
      <c r="E203" s="9" t="s">
        <v>970</v>
      </c>
      <c r="F203" s="9" t="s">
        <v>6</v>
      </c>
      <c r="G203" s="9" t="s">
        <v>950</v>
      </c>
      <c r="H203" s="9" t="s">
        <v>955</v>
      </c>
      <c r="I203" s="9"/>
      <c r="J203" s="9" t="s">
        <v>954</v>
      </c>
      <c r="K203" s="9" t="s">
        <v>956</v>
      </c>
      <c r="L203" s="9" t="s">
        <v>969</v>
      </c>
      <c r="M203" s="9" t="s">
        <v>498</v>
      </c>
      <c r="N203" s="9" t="s">
        <v>968</v>
      </c>
      <c r="O203" s="9" t="s">
        <v>967</v>
      </c>
      <c r="P203" s="10" t="s">
        <v>25</v>
      </c>
      <c r="Q203" s="9" t="s">
        <v>87</v>
      </c>
      <c r="R203" s="43" t="s">
        <v>966</v>
      </c>
      <c r="S203" s="11"/>
      <c r="T203" s="12"/>
    </row>
    <row r="204" spans="1:20" ht="140.25" x14ac:dyDescent="0.2">
      <c r="A204" s="9" t="s">
        <v>104</v>
      </c>
      <c r="B204" s="10">
        <v>1</v>
      </c>
      <c r="C204" s="9" t="s">
        <v>952</v>
      </c>
      <c r="D204" s="9" t="s">
        <v>1046</v>
      </c>
      <c r="E204" s="9" t="s">
        <v>970</v>
      </c>
      <c r="F204" s="9" t="s">
        <v>6</v>
      </c>
      <c r="G204" s="9" t="s">
        <v>950</v>
      </c>
      <c r="H204" s="9" t="s">
        <v>955</v>
      </c>
      <c r="I204" s="9"/>
      <c r="J204" s="9" t="s">
        <v>954</v>
      </c>
      <c r="K204" s="9" t="s">
        <v>953</v>
      </c>
      <c r="L204" s="9" t="s">
        <v>969</v>
      </c>
      <c r="M204" s="9" t="s">
        <v>498</v>
      </c>
      <c r="N204" s="9" t="s">
        <v>968</v>
      </c>
      <c r="O204" s="9" t="s">
        <v>967</v>
      </c>
      <c r="P204" s="10" t="s">
        <v>25</v>
      </c>
      <c r="Q204" s="9" t="s">
        <v>87</v>
      </c>
      <c r="R204" s="43" t="s">
        <v>966</v>
      </c>
      <c r="S204" s="11"/>
      <c r="T204" s="12"/>
    </row>
    <row r="205" spans="1:20" ht="140.25" x14ac:dyDescent="0.2">
      <c r="A205" s="9" t="s">
        <v>104</v>
      </c>
      <c r="B205" s="10">
        <v>1</v>
      </c>
      <c r="C205" s="9" t="s">
        <v>952</v>
      </c>
      <c r="D205" s="9" t="s">
        <v>1046</v>
      </c>
      <c r="E205" s="9" t="s">
        <v>970</v>
      </c>
      <c r="F205" s="9" t="s">
        <v>6</v>
      </c>
      <c r="G205" s="9" t="s">
        <v>950</v>
      </c>
      <c r="H205" s="9" t="s">
        <v>375</v>
      </c>
      <c r="I205" s="9"/>
      <c r="J205" s="9" t="s">
        <v>949</v>
      </c>
      <c r="K205" s="9" t="s">
        <v>948</v>
      </c>
      <c r="L205" s="9" t="s">
        <v>969</v>
      </c>
      <c r="M205" s="9" t="s">
        <v>498</v>
      </c>
      <c r="N205" s="9" t="s">
        <v>968</v>
      </c>
      <c r="O205" s="9" t="s">
        <v>967</v>
      </c>
      <c r="P205" s="10" t="s">
        <v>25</v>
      </c>
      <c r="Q205" s="9" t="s">
        <v>87</v>
      </c>
      <c r="R205" s="43" t="s">
        <v>966</v>
      </c>
      <c r="S205" s="11"/>
      <c r="T205" s="12"/>
    </row>
    <row r="206" spans="1:20" ht="140.25" x14ac:dyDescent="0.2">
      <c r="A206" s="9" t="s">
        <v>104</v>
      </c>
      <c r="B206" s="10">
        <v>1</v>
      </c>
      <c r="C206" s="9" t="s">
        <v>952</v>
      </c>
      <c r="D206" s="9" t="s">
        <v>1046</v>
      </c>
      <c r="E206" s="9" t="s">
        <v>530</v>
      </c>
      <c r="F206" s="9" t="s">
        <v>8</v>
      </c>
      <c r="G206" s="9" t="s">
        <v>959</v>
      </c>
      <c r="H206" s="9" t="s">
        <v>375</v>
      </c>
      <c r="I206" s="9"/>
      <c r="J206" s="9" t="s">
        <v>958</v>
      </c>
      <c r="K206" s="9" t="s">
        <v>957</v>
      </c>
      <c r="L206" s="9" t="s">
        <v>965</v>
      </c>
      <c r="M206" s="9" t="s">
        <v>498</v>
      </c>
      <c r="N206" s="9" t="s">
        <v>964</v>
      </c>
      <c r="O206" s="9" t="s">
        <v>963</v>
      </c>
      <c r="P206" s="10" t="s">
        <v>18</v>
      </c>
      <c r="Q206" s="9" t="s">
        <v>962</v>
      </c>
      <c r="R206" s="43" t="s">
        <v>961</v>
      </c>
      <c r="S206" s="43" t="s">
        <v>960</v>
      </c>
      <c r="T206" s="12"/>
    </row>
    <row r="207" spans="1:20" ht="140.25" x14ac:dyDescent="0.2">
      <c r="A207" s="9" t="s">
        <v>104</v>
      </c>
      <c r="B207" s="10">
        <v>1</v>
      </c>
      <c r="C207" s="9" t="s">
        <v>952</v>
      </c>
      <c r="D207" s="9" t="s">
        <v>1046</v>
      </c>
      <c r="E207" s="9" t="s">
        <v>530</v>
      </c>
      <c r="F207" s="9" t="s">
        <v>8</v>
      </c>
      <c r="G207" s="9" t="s">
        <v>950</v>
      </c>
      <c r="H207" s="9" t="s">
        <v>955</v>
      </c>
      <c r="I207" s="9"/>
      <c r="J207" s="9" t="s">
        <v>954</v>
      </c>
      <c r="K207" s="9" t="s">
        <v>956</v>
      </c>
      <c r="L207" s="9" t="s">
        <v>965</v>
      </c>
      <c r="M207" s="9" t="s">
        <v>498</v>
      </c>
      <c r="N207" s="9" t="s">
        <v>964</v>
      </c>
      <c r="O207" s="9" t="s">
        <v>963</v>
      </c>
      <c r="P207" s="10" t="s">
        <v>18</v>
      </c>
      <c r="Q207" s="9" t="s">
        <v>962</v>
      </c>
      <c r="R207" s="43" t="s">
        <v>961</v>
      </c>
      <c r="S207" s="43" t="s">
        <v>960</v>
      </c>
      <c r="T207" s="12"/>
    </row>
    <row r="208" spans="1:20" ht="140.25" x14ac:dyDescent="0.2">
      <c r="A208" s="9" t="s">
        <v>104</v>
      </c>
      <c r="B208" s="10">
        <v>1</v>
      </c>
      <c r="C208" s="9" t="s">
        <v>952</v>
      </c>
      <c r="D208" s="9" t="s">
        <v>1046</v>
      </c>
      <c r="E208" s="9" t="s">
        <v>530</v>
      </c>
      <c r="F208" s="9" t="s">
        <v>8</v>
      </c>
      <c r="G208" s="9" t="s">
        <v>950</v>
      </c>
      <c r="H208" s="9" t="s">
        <v>955</v>
      </c>
      <c r="I208" s="9"/>
      <c r="J208" s="9" t="s">
        <v>954</v>
      </c>
      <c r="K208" s="9" t="s">
        <v>953</v>
      </c>
      <c r="L208" s="9" t="s">
        <v>965</v>
      </c>
      <c r="M208" s="9" t="s">
        <v>498</v>
      </c>
      <c r="N208" s="9" t="s">
        <v>964</v>
      </c>
      <c r="O208" s="9" t="s">
        <v>963</v>
      </c>
      <c r="P208" s="10" t="s">
        <v>18</v>
      </c>
      <c r="Q208" s="9" t="s">
        <v>962</v>
      </c>
      <c r="R208" s="43" t="s">
        <v>961</v>
      </c>
      <c r="S208" s="43" t="s">
        <v>960</v>
      </c>
      <c r="T208" s="12"/>
    </row>
    <row r="209" spans="1:20" ht="140.25" x14ac:dyDescent="0.2">
      <c r="A209" s="9" t="s">
        <v>104</v>
      </c>
      <c r="B209" s="10">
        <v>1</v>
      </c>
      <c r="C209" s="9" t="s">
        <v>952</v>
      </c>
      <c r="D209" s="9" t="s">
        <v>1046</v>
      </c>
      <c r="E209" s="9" t="s">
        <v>530</v>
      </c>
      <c r="F209" s="9" t="s">
        <v>8</v>
      </c>
      <c r="G209" s="9" t="s">
        <v>950</v>
      </c>
      <c r="H209" s="9" t="s">
        <v>375</v>
      </c>
      <c r="I209" s="9"/>
      <c r="J209" s="9" t="s">
        <v>949</v>
      </c>
      <c r="K209" s="9" t="s">
        <v>948</v>
      </c>
      <c r="L209" s="9" t="s">
        <v>965</v>
      </c>
      <c r="M209" s="9" t="s">
        <v>498</v>
      </c>
      <c r="N209" s="9" t="s">
        <v>964</v>
      </c>
      <c r="O209" s="9" t="s">
        <v>963</v>
      </c>
      <c r="P209" s="10" t="s">
        <v>18</v>
      </c>
      <c r="Q209" s="9" t="s">
        <v>962</v>
      </c>
      <c r="R209" s="43" t="s">
        <v>961</v>
      </c>
      <c r="S209" s="43" t="s">
        <v>960</v>
      </c>
      <c r="T209" s="12"/>
    </row>
    <row r="210" spans="1:20" ht="140.25" x14ac:dyDescent="0.2">
      <c r="A210" s="9" t="s">
        <v>104</v>
      </c>
      <c r="B210" s="10">
        <v>1</v>
      </c>
      <c r="C210" s="9" t="s">
        <v>952</v>
      </c>
      <c r="D210" s="9" t="s">
        <v>1046</v>
      </c>
      <c r="E210" s="9" t="s">
        <v>951</v>
      </c>
      <c r="F210" s="9" t="s">
        <v>6</v>
      </c>
      <c r="G210" s="9" t="s">
        <v>959</v>
      </c>
      <c r="H210" s="9" t="s">
        <v>375</v>
      </c>
      <c r="I210" s="9"/>
      <c r="J210" s="9" t="s">
        <v>958</v>
      </c>
      <c r="K210" s="9" t="s">
        <v>957</v>
      </c>
      <c r="L210" s="9" t="s">
        <v>947</v>
      </c>
      <c r="M210" s="9" t="s">
        <v>498</v>
      </c>
      <c r="N210" s="9" t="s">
        <v>946</v>
      </c>
      <c r="O210" s="9" t="s">
        <v>945</v>
      </c>
      <c r="P210" s="10" t="s">
        <v>21</v>
      </c>
      <c r="Q210" s="9" t="s">
        <v>87</v>
      </c>
      <c r="R210" s="43" t="s">
        <v>944</v>
      </c>
      <c r="S210" s="11"/>
      <c r="T210" s="12"/>
    </row>
    <row r="211" spans="1:20" ht="140.25" x14ac:dyDescent="0.2">
      <c r="A211" s="9" t="s">
        <v>104</v>
      </c>
      <c r="B211" s="10">
        <v>1</v>
      </c>
      <c r="C211" s="9" t="s">
        <v>952</v>
      </c>
      <c r="D211" s="9" t="s">
        <v>1046</v>
      </c>
      <c r="E211" s="9" t="s">
        <v>951</v>
      </c>
      <c r="F211" s="9" t="s">
        <v>6</v>
      </c>
      <c r="G211" s="9" t="s">
        <v>950</v>
      </c>
      <c r="H211" s="9" t="s">
        <v>955</v>
      </c>
      <c r="I211" s="9"/>
      <c r="J211" s="9" t="s">
        <v>954</v>
      </c>
      <c r="K211" s="9" t="s">
        <v>956</v>
      </c>
      <c r="L211" s="9" t="s">
        <v>947</v>
      </c>
      <c r="M211" s="9" t="s">
        <v>498</v>
      </c>
      <c r="N211" s="9" t="s">
        <v>946</v>
      </c>
      <c r="O211" s="9" t="s">
        <v>945</v>
      </c>
      <c r="P211" s="10" t="s">
        <v>21</v>
      </c>
      <c r="Q211" s="9" t="s">
        <v>87</v>
      </c>
      <c r="R211" s="43" t="s">
        <v>944</v>
      </c>
      <c r="S211" s="11"/>
      <c r="T211" s="12"/>
    </row>
    <row r="212" spans="1:20" ht="140.25" x14ac:dyDescent="0.2">
      <c r="A212" s="9" t="s">
        <v>104</v>
      </c>
      <c r="B212" s="10">
        <v>1</v>
      </c>
      <c r="C212" s="9" t="s">
        <v>952</v>
      </c>
      <c r="D212" s="9" t="s">
        <v>1046</v>
      </c>
      <c r="E212" s="9" t="s">
        <v>951</v>
      </c>
      <c r="F212" s="9" t="s">
        <v>6</v>
      </c>
      <c r="G212" s="9" t="s">
        <v>950</v>
      </c>
      <c r="H212" s="9" t="s">
        <v>955</v>
      </c>
      <c r="I212" s="9"/>
      <c r="J212" s="9" t="s">
        <v>954</v>
      </c>
      <c r="K212" s="9" t="s">
        <v>953</v>
      </c>
      <c r="L212" s="9" t="s">
        <v>947</v>
      </c>
      <c r="M212" s="9" t="s">
        <v>498</v>
      </c>
      <c r="N212" s="9" t="s">
        <v>946</v>
      </c>
      <c r="O212" s="9" t="s">
        <v>945</v>
      </c>
      <c r="P212" s="10" t="s">
        <v>21</v>
      </c>
      <c r="Q212" s="9" t="s">
        <v>87</v>
      </c>
      <c r="R212" s="43" t="s">
        <v>944</v>
      </c>
      <c r="S212" s="11"/>
      <c r="T212" s="12"/>
    </row>
    <row r="213" spans="1:20" ht="140.25" x14ac:dyDescent="0.2">
      <c r="A213" s="9" t="s">
        <v>104</v>
      </c>
      <c r="B213" s="10">
        <v>1</v>
      </c>
      <c r="C213" s="9" t="s">
        <v>952</v>
      </c>
      <c r="D213" s="9" t="s">
        <v>1046</v>
      </c>
      <c r="E213" s="9" t="s">
        <v>951</v>
      </c>
      <c r="F213" s="9" t="s">
        <v>6</v>
      </c>
      <c r="G213" s="9" t="s">
        <v>950</v>
      </c>
      <c r="H213" s="9" t="s">
        <v>375</v>
      </c>
      <c r="I213" s="9"/>
      <c r="J213" s="9" t="s">
        <v>949</v>
      </c>
      <c r="K213" s="9" t="s">
        <v>948</v>
      </c>
      <c r="L213" s="9" t="s">
        <v>947</v>
      </c>
      <c r="M213" s="9" t="s">
        <v>498</v>
      </c>
      <c r="N213" s="9" t="s">
        <v>946</v>
      </c>
      <c r="O213" s="9" t="s">
        <v>945</v>
      </c>
      <c r="P213" s="10" t="s">
        <v>21</v>
      </c>
      <c r="Q213" s="9" t="s">
        <v>87</v>
      </c>
      <c r="R213" s="43" t="s">
        <v>944</v>
      </c>
      <c r="S213" s="11"/>
      <c r="T213" s="12"/>
    </row>
    <row r="214" spans="1:20" ht="102" x14ac:dyDescent="0.2">
      <c r="A214" s="9" t="s">
        <v>104</v>
      </c>
      <c r="B214" s="10">
        <v>2</v>
      </c>
      <c r="C214" s="9" t="s">
        <v>909</v>
      </c>
      <c r="D214" s="29" t="s">
        <v>1025</v>
      </c>
      <c r="E214" s="9" t="s">
        <v>908</v>
      </c>
      <c r="F214" s="9" t="s">
        <v>907</v>
      </c>
      <c r="G214" s="9"/>
      <c r="H214" s="9" t="s">
        <v>906</v>
      </c>
      <c r="I214" s="9"/>
      <c r="J214" s="9" t="s">
        <v>932</v>
      </c>
      <c r="K214" s="9" t="s">
        <v>931</v>
      </c>
      <c r="L214" s="9" t="s">
        <v>930</v>
      </c>
      <c r="M214" s="9"/>
      <c r="N214" s="9" t="s">
        <v>943</v>
      </c>
      <c r="O214" s="9" t="s">
        <v>943</v>
      </c>
      <c r="P214" s="10" t="s">
        <v>18</v>
      </c>
      <c r="Q214" s="9" t="s">
        <v>927</v>
      </c>
      <c r="R214" s="43" t="s">
        <v>942</v>
      </c>
      <c r="S214" s="43" t="s">
        <v>941</v>
      </c>
      <c r="T214" s="12"/>
    </row>
    <row r="215" spans="1:20" ht="89.25" x14ac:dyDescent="0.2">
      <c r="A215" s="9" t="s">
        <v>104</v>
      </c>
      <c r="B215" s="10">
        <v>2</v>
      </c>
      <c r="C215" s="9" t="s">
        <v>909</v>
      </c>
      <c r="D215" s="29" t="s">
        <v>1025</v>
      </c>
      <c r="E215" s="9" t="s">
        <v>908</v>
      </c>
      <c r="F215" s="9" t="s">
        <v>907</v>
      </c>
      <c r="G215" s="9"/>
      <c r="H215" s="9" t="s">
        <v>906</v>
      </c>
      <c r="I215" s="9"/>
      <c r="J215" s="9" t="s">
        <v>932</v>
      </c>
      <c r="K215" s="9" t="s">
        <v>931</v>
      </c>
      <c r="L215" s="9" t="s">
        <v>930</v>
      </c>
      <c r="M215" s="9"/>
      <c r="N215" s="9" t="s">
        <v>940</v>
      </c>
      <c r="O215" s="9" t="s">
        <v>939</v>
      </c>
      <c r="P215" s="10" t="s">
        <v>17</v>
      </c>
      <c r="Q215" s="9" t="s">
        <v>927</v>
      </c>
      <c r="R215" s="43" t="s">
        <v>938</v>
      </c>
      <c r="S215" s="43" t="s">
        <v>937</v>
      </c>
      <c r="T215" s="12"/>
    </row>
    <row r="216" spans="1:20" ht="89.25" x14ac:dyDescent="0.2">
      <c r="A216" s="9" t="s">
        <v>104</v>
      </c>
      <c r="B216" s="10">
        <v>2</v>
      </c>
      <c r="C216" s="9" t="s">
        <v>909</v>
      </c>
      <c r="D216" s="29" t="s">
        <v>1025</v>
      </c>
      <c r="E216" s="9" t="s">
        <v>908</v>
      </c>
      <c r="F216" s="9" t="s">
        <v>907</v>
      </c>
      <c r="G216" s="9"/>
      <c r="H216" s="9" t="s">
        <v>906</v>
      </c>
      <c r="I216" s="9"/>
      <c r="J216" s="9" t="s">
        <v>932</v>
      </c>
      <c r="K216" s="9" t="s">
        <v>931</v>
      </c>
      <c r="L216" s="9" t="s">
        <v>930</v>
      </c>
      <c r="M216" s="9"/>
      <c r="N216" s="9" t="s">
        <v>936</v>
      </c>
      <c r="O216" s="9" t="s">
        <v>936</v>
      </c>
      <c r="P216" s="10" t="s">
        <v>18</v>
      </c>
      <c r="Q216" s="9" t="s">
        <v>927</v>
      </c>
      <c r="R216" s="43" t="s">
        <v>935</v>
      </c>
      <c r="S216" s="11"/>
      <c r="T216" s="12"/>
    </row>
    <row r="217" spans="1:20" ht="89.25" x14ac:dyDescent="0.2">
      <c r="A217" s="9" t="s">
        <v>104</v>
      </c>
      <c r="B217" s="10">
        <v>2</v>
      </c>
      <c r="C217" s="9" t="s">
        <v>909</v>
      </c>
      <c r="D217" s="29" t="s">
        <v>1025</v>
      </c>
      <c r="E217" s="9" t="s">
        <v>908</v>
      </c>
      <c r="F217" s="9" t="s">
        <v>907</v>
      </c>
      <c r="G217" s="9"/>
      <c r="H217" s="9" t="s">
        <v>906</v>
      </c>
      <c r="I217" s="9"/>
      <c r="J217" s="9" t="s">
        <v>932</v>
      </c>
      <c r="K217" s="9" t="s">
        <v>931</v>
      </c>
      <c r="L217" s="9" t="s">
        <v>930</v>
      </c>
      <c r="M217" s="9"/>
      <c r="N217" s="9" t="s">
        <v>934</v>
      </c>
      <c r="O217" s="9" t="s">
        <v>934</v>
      </c>
      <c r="P217" s="10" t="s">
        <v>25</v>
      </c>
      <c r="Q217" s="9" t="s">
        <v>927</v>
      </c>
      <c r="R217" s="43" t="s">
        <v>933</v>
      </c>
      <c r="S217" s="11"/>
      <c r="T217" s="12"/>
    </row>
    <row r="218" spans="1:20" ht="89.25" x14ac:dyDescent="0.2">
      <c r="A218" s="9" t="s">
        <v>104</v>
      </c>
      <c r="B218" s="10">
        <v>2</v>
      </c>
      <c r="C218" s="9" t="s">
        <v>909</v>
      </c>
      <c r="D218" s="29" t="s">
        <v>1025</v>
      </c>
      <c r="E218" s="9" t="s">
        <v>908</v>
      </c>
      <c r="F218" s="9" t="s">
        <v>907</v>
      </c>
      <c r="G218" s="9"/>
      <c r="H218" s="9" t="s">
        <v>906</v>
      </c>
      <c r="I218" s="9"/>
      <c r="J218" s="9" t="s">
        <v>932</v>
      </c>
      <c r="K218" s="9" t="s">
        <v>931</v>
      </c>
      <c r="L218" s="9" t="s">
        <v>930</v>
      </c>
      <c r="M218" s="9"/>
      <c r="N218" s="9" t="s">
        <v>929</v>
      </c>
      <c r="O218" s="9" t="s">
        <v>928</v>
      </c>
      <c r="P218" s="10" t="s">
        <v>25</v>
      </c>
      <c r="Q218" s="9" t="s">
        <v>927</v>
      </c>
      <c r="R218" s="43" t="s">
        <v>926</v>
      </c>
      <c r="S218" s="11"/>
      <c r="T218" s="12"/>
    </row>
    <row r="219" spans="1:20" ht="89.25" x14ac:dyDescent="0.2">
      <c r="A219" s="9" t="s">
        <v>104</v>
      </c>
      <c r="B219" s="10">
        <v>2</v>
      </c>
      <c r="C219" s="9" t="s">
        <v>909</v>
      </c>
      <c r="D219" s="29" t="s">
        <v>1025</v>
      </c>
      <c r="E219" s="9" t="s">
        <v>908</v>
      </c>
      <c r="F219" s="9" t="s">
        <v>907</v>
      </c>
      <c r="G219" s="9"/>
      <c r="H219" s="9" t="s">
        <v>906</v>
      </c>
      <c r="I219" s="9"/>
      <c r="J219" s="9" t="s">
        <v>905</v>
      </c>
      <c r="K219" s="9" t="s">
        <v>904</v>
      </c>
      <c r="L219" s="9" t="s">
        <v>903</v>
      </c>
      <c r="M219" s="9" t="s">
        <v>1202</v>
      </c>
      <c r="N219" s="9" t="s">
        <v>925</v>
      </c>
      <c r="O219" s="9" t="s">
        <v>925</v>
      </c>
      <c r="P219" s="10" t="s">
        <v>17</v>
      </c>
      <c r="Q219" s="9" t="s">
        <v>901</v>
      </c>
      <c r="R219" s="43" t="s">
        <v>924</v>
      </c>
      <c r="S219" s="43" t="s">
        <v>923</v>
      </c>
      <c r="T219" s="10"/>
    </row>
    <row r="220" spans="1:20" ht="127.5" x14ac:dyDescent="0.2">
      <c r="A220" s="9" t="s">
        <v>104</v>
      </c>
      <c r="B220" s="10">
        <v>2</v>
      </c>
      <c r="C220" s="9" t="s">
        <v>909</v>
      </c>
      <c r="D220" s="29" t="s">
        <v>1025</v>
      </c>
      <c r="E220" s="9" t="s">
        <v>908</v>
      </c>
      <c r="F220" s="9" t="s">
        <v>907</v>
      </c>
      <c r="G220" s="9"/>
      <c r="H220" s="9" t="s">
        <v>906</v>
      </c>
      <c r="I220" s="9"/>
      <c r="J220" s="9" t="s">
        <v>905</v>
      </c>
      <c r="K220" s="9" t="s">
        <v>904</v>
      </c>
      <c r="L220" s="9" t="s">
        <v>903</v>
      </c>
      <c r="M220" s="9" t="s">
        <v>922</v>
      </c>
      <c r="N220" s="9" t="s">
        <v>922</v>
      </c>
      <c r="O220" s="9" t="s">
        <v>922</v>
      </c>
      <c r="P220" s="10" t="s">
        <v>155</v>
      </c>
      <c r="Q220" s="9" t="s">
        <v>901</v>
      </c>
      <c r="R220" s="43" t="s">
        <v>921</v>
      </c>
      <c r="S220" s="43" t="s">
        <v>920</v>
      </c>
      <c r="T220" s="12"/>
    </row>
    <row r="221" spans="1:20" ht="89.25" x14ac:dyDescent="0.2">
      <c r="A221" s="9" t="s">
        <v>104</v>
      </c>
      <c r="B221" s="10">
        <v>2</v>
      </c>
      <c r="C221" s="9" t="s">
        <v>909</v>
      </c>
      <c r="D221" s="29" t="s">
        <v>1025</v>
      </c>
      <c r="E221" s="9" t="s">
        <v>908</v>
      </c>
      <c r="F221" s="9" t="s">
        <v>907</v>
      </c>
      <c r="G221" s="9"/>
      <c r="H221" s="9" t="s">
        <v>906</v>
      </c>
      <c r="I221" s="9"/>
      <c r="J221" s="9" t="s">
        <v>905</v>
      </c>
      <c r="K221" s="9" t="s">
        <v>904</v>
      </c>
      <c r="L221" s="9" t="s">
        <v>903</v>
      </c>
      <c r="M221" s="9" t="s">
        <v>1202</v>
      </c>
      <c r="N221" s="9" t="s">
        <v>919</v>
      </c>
      <c r="O221" s="9" t="s">
        <v>919</v>
      </c>
      <c r="P221" s="10" t="s">
        <v>17</v>
      </c>
      <c r="Q221" s="9" t="s">
        <v>901</v>
      </c>
      <c r="R221" s="43" t="s">
        <v>918</v>
      </c>
      <c r="S221" s="43" t="s">
        <v>917</v>
      </c>
      <c r="T221" s="12"/>
    </row>
    <row r="222" spans="1:20" ht="89.25" x14ac:dyDescent="0.2">
      <c r="A222" s="9" t="s">
        <v>104</v>
      </c>
      <c r="B222" s="10">
        <v>2</v>
      </c>
      <c r="C222" s="9" t="s">
        <v>909</v>
      </c>
      <c r="D222" s="29" t="s">
        <v>1025</v>
      </c>
      <c r="E222" s="9" t="s">
        <v>908</v>
      </c>
      <c r="F222" s="9" t="s">
        <v>907</v>
      </c>
      <c r="G222" s="9"/>
      <c r="H222" s="9" t="s">
        <v>906</v>
      </c>
      <c r="I222" s="9"/>
      <c r="J222" s="9" t="s">
        <v>905</v>
      </c>
      <c r="K222" s="9" t="s">
        <v>904</v>
      </c>
      <c r="L222" s="9" t="s">
        <v>903</v>
      </c>
      <c r="M222" s="9" t="s">
        <v>1202</v>
      </c>
      <c r="N222" s="9" t="s">
        <v>916</v>
      </c>
      <c r="O222" s="9" t="s">
        <v>916</v>
      </c>
      <c r="P222" s="10" t="s">
        <v>24</v>
      </c>
      <c r="Q222" s="9" t="s">
        <v>901</v>
      </c>
      <c r="R222" s="43" t="s">
        <v>915</v>
      </c>
      <c r="S222" s="43" t="s">
        <v>914</v>
      </c>
      <c r="T222" s="12"/>
    </row>
    <row r="223" spans="1:20" ht="102" x14ac:dyDescent="0.2">
      <c r="A223" s="9" t="s">
        <v>104</v>
      </c>
      <c r="B223" s="10">
        <v>2</v>
      </c>
      <c r="C223" s="9" t="s">
        <v>909</v>
      </c>
      <c r="D223" s="29" t="s">
        <v>1025</v>
      </c>
      <c r="E223" s="9" t="s">
        <v>908</v>
      </c>
      <c r="F223" s="9" t="s">
        <v>907</v>
      </c>
      <c r="G223" s="9"/>
      <c r="H223" s="9" t="s">
        <v>906</v>
      </c>
      <c r="I223" s="9"/>
      <c r="J223" s="9" t="s">
        <v>905</v>
      </c>
      <c r="K223" s="9" t="s">
        <v>904</v>
      </c>
      <c r="L223" s="9" t="s">
        <v>903</v>
      </c>
      <c r="M223" s="9" t="s">
        <v>1202</v>
      </c>
      <c r="N223" s="9" t="s">
        <v>913</v>
      </c>
      <c r="O223" s="9" t="s">
        <v>913</v>
      </c>
      <c r="P223" s="10" t="s">
        <v>25</v>
      </c>
      <c r="Q223" s="9" t="s">
        <v>901</v>
      </c>
      <c r="R223" s="43" t="s">
        <v>912</v>
      </c>
      <c r="S223" s="11"/>
      <c r="T223" s="12"/>
    </row>
    <row r="224" spans="1:20" ht="89.25" x14ac:dyDescent="0.2">
      <c r="A224" s="9" t="s">
        <v>104</v>
      </c>
      <c r="B224" s="10">
        <v>2</v>
      </c>
      <c r="C224" s="9" t="s">
        <v>909</v>
      </c>
      <c r="D224" s="29" t="s">
        <v>1025</v>
      </c>
      <c r="E224" s="9" t="s">
        <v>908</v>
      </c>
      <c r="F224" s="9" t="s">
        <v>907</v>
      </c>
      <c r="G224" s="9"/>
      <c r="H224" s="9" t="s">
        <v>906</v>
      </c>
      <c r="I224" s="9"/>
      <c r="J224" s="9" t="s">
        <v>905</v>
      </c>
      <c r="K224" s="9" t="s">
        <v>904</v>
      </c>
      <c r="L224" s="9" t="s">
        <v>903</v>
      </c>
      <c r="M224" s="9" t="s">
        <v>1202</v>
      </c>
      <c r="N224" s="9" t="s">
        <v>911</v>
      </c>
      <c r="O224" s="9" t="s">
        <v>911</v>
      </c>
      <c r="P224" s="10" t="s">
        <v>25</v>
      </c>
      <c r="Q224" s="9" t="s">
        <v>901</v>
      </c>
      <c r="R224" s="43" t="s">
        <v>910</v>
      </c>
      <c r="S224" s="11"/>
      <c r="T224" s="12"/>
    </row>
    <row r="225" spans="1:20" ht="89.25" x14ac:dyDescent="0.2">
      <c r="A225" s="9" t="s">
        <v>104</v>
      </c>
      <c r="B225" s="10">
        <v>2</v>
      </c>
      <c r="C225" s="9" t="s">
        <v>909</v>
      </c>
      <c r="D225" s="29" t="s">
        <v>1025</v>
      </c>
      <c r="E225" s="9" t="s">
        <v>908</v>
      </c>
      <c r="F225" s="9" t="s">
        <v>907</v>
      </c>
      <c r="G225" s="9"/>
      <c r="H225" s="9" t="s">
        <v>906</v>
      </c>
      <c r="I225" s="9"/>
      <c r="J225" s="9" t="s">
        <v>905</v>
      </c>
      <c r="K225" s="9" t="s">
        <v>904</v>
      </c>
      <c r="L225" s="9" t="s">
        <v>903</v>
      </c>
      <c r="M225" s="9" t="s">
        <v>1202</v>
      </c>
      <c r="N225" s="9" t="s">
        <v>902</v>
      </c>
      <c r="O225" s="9" t="s">
        <v>902</v>
      </c>
      <c r="P225" s="10" t="s">
        <v>25</v>
      </c>
      <c r="Q225" s="9" t="s">
        <v>901</v>
      </c>
      <c r="R225" s="43" t="s">
        <v>900</v>
      </c>
      <c r="S225" s="11"/>
      <c r="T225" s="12"/>
    </row>
    <row r="226" spans="1:20" ht="140.25" x14ac:dyDescent="0.2">
      <c r="A226" s="9" t="s">
        <v>104</v>
      </c>
      <c r="B226" s="10">
        <v>3</v>
      </c>
      <c r="C226" s="9" t="s">
        <v>874</v>
      </c>
      <c r="D226" s="9" t="s">
        <v>1046</v>
      </c>
      <c r="E226" s="9" t="s">
        <v>873</v>
      </c>
      <c r="F226" s="9" t="s">
        <v>872</v>
      </c>
      <c r="G226" s="9"/>
      <c r="H226" s="9" t="s">
        <v>897</v>
      </c>
      <c r="I226" s="9"/>
      <c r="J226" s="9" t="s">
        <v>893</v>
      </c>
      <c r="K226" s="9" t="s">
        <v>892</v>
      </c>
      <c r="L226" s="9" t="s">
        <v>891</v>
      </c>
      <c r="M226" s="9" t="s">
        <v>890</v>
      </c>
      <c r="N226" s="9" t="s">
        <v>899</v>
      </c>
      <c r="O226" s="9" t="s">
        <v>883</v>
      </c>
      <c r="P226" s="10" t="s">
        <v>25</v>
      </c>
      <c r="Q226" s="9" t="s">
        <v>865</v>
      </c>
      <c r="R226" s="43" t="s">
        <v>882</v>
      </c>
      <c r="S226" s="43" t="s">
        <v>898</v>
      </c>
      <c r="T226" s="12"/>
    </row>
    <row r="227" spans="1:20" ht="140.25" x14ac:dyDescent="0.2">
      <c r="A227" s="9" t="s">
        <v>104</v>
      </c>
      <c r="B227" s="10">
        <v>3</v>
      </c>
      <c r="C227" s="9" t="s">
        <v>874</v>
      </c>
      <c r="D227" s="9" t="s">
        <v>1046</v>
      </c>
      <c r="E227" s="9" t="s">
        <v>873</v>
      </c>
      <c r="F227" s="9" t="s">
        <v>872</v>
      </c>
      <c r="G227" s="9"/>
      <c r="H227" s="9" t="s">
        <v>896</v>
      </c>
      <c r="I227" s="9"/>
      <c r="J227" s="9" t="s">
        <v>893</v>
      </c>
      <c r="K227" s="9" t="s">
        <v>892</v>
      </c>
      <c r="L227" s="9" t="s">
        <v>891</v>
      </c>
      <c r="M227" s="9" t="s">
        <v>890</v>
      </c>
      <c r="N227" s="9" t="s">
        <v>899</v>
      </c>
      <c r="O227" s="9" t="s">
        <v>883</v>
      </c>
      <c r="P227" s="10" t="s">
        <v>25</v>
      </c>
      <c r="Q227" s="9" t="s">
        <v>865</v>
      </c>
      <c r="R227" s="43" t="s">
        <v>882</v>
      </c>
      <c r="S227" s="43" t="s">
        <v>898</v>
      </c>
      <c r="T227" s="12"/>
    </row>
    <row r="228" spans="1:20" ht="140.25" x14ac:dyDescent="0.2">
      <c r="A228" s="9" t="s">
        <v>104</v>
      </c>
      <c r="B228" s="10">
        <v>3</v>
      </c>
      <c r="C228" s="9" t="s">
        <v>874</v>
      </c>
      <c r="D228" s="9" t="s">
        <v>1046</v>
      </c>
      <c r="E228" s="9" t="s">
        <v>873</v>
      </c>
      <c r="F228" s="9" t="s">
        <v>872</v>
      </c>
      <c r="G228" s="9"/>
      <c r="H228" s="9" t="s">
        <v>895</v>
      </c>
      <c r="I228" s="9"/>
      <c r="J228" s="9" t="s">
        <v>893</v>
      </c>
      <c r="K228" s="9" t="s">
        <v>892</v>
      </c>
      <c r="L228" s="9" t="s">
        <v>891</v>
      </c>
      <c r="M228" s="9" t="s">
        <v>890</v>
      </c>
      <c r="N228" s="9" t="s">
        <v>899</v>
      </c>
      <c r="O228" s="9" t="s">
        <v>883</v>
      </c>
      <c r="P228" s="10" t="s">
        <v>25</v>
      </c>
      <c r="Q228" s="9" t="s">
        <v>865</v>
      </c>
      <c r="R228" s="43" t="s">
        <v>882</v>
      </c>
      <c r="S228" s="43" t="s">
        <v>898</v>
      </c>
      <c r="T228" s="12"/>
    </row>
    <row r="229" spans="1:20" ht="140.25" x14ac:dyDescent="0.2">
      <c r="A229" s="9" t="s">
        <v>104</v>
      </c>
      <c r="B229" s="10">
        <v>3</v>
      </c>
      <c r="C229" s="9" t="s">
        <v>874</v>
      </c>
      <c r="D229" s="9" t="s">
        <v>1046</v>
      </c>
      <c r="E229" s="9" t="s">
        <v>873</v>
      </c>
      <c r="F229" s="9" t="s">
        <v>872</v>
      </c>
      <c r="G229" s="9"/>
      <c r="H229" s="9" t="s">
        <v>894</v>
      </c>
      <c r="I229" s="9"/>
      <c r="J229" s="9" t="s">
        <v>893</v>
      </c>
      <c r="K229" s="9" t="s">
        <v>892</v>
      </c>
      <c r="L229" s="9" t="s">
        <v>891</v>
      </c>
      <c r="M229" s="9" t="s">
        <v>890</v>
      </c>
      <c r="N229" s="9" t="s">
        <v>899</v>
      </c>
      <c r="O229" s="9" t="s">
        <v>883</v>
      </c>
      <c r="P229" s="10" t="s">
        <v>25</v>
      </c>
      <c r="Q229" s="9" t="s">
        <v>865</v>
      </c>
      <c r="R229" s="43" t="s">
        <v>882</v>
      </c>
      <c r="S229" s="43" t="s">
        <v>898</v>
      </c>
      <c r="T229" s="12"/>
    </row>
    <row r="230" spans="1:20" ht="140.25" x14ac:dyDescent="0.2">
      <c r="A230" s="9" t="s">
        <v>104</v>
      </c>
      <c r="B230" s="10">
        <v>3</v>
      </c>
      <c r="C230" s="9" t="s">
        <v>874</v>
      </c>
      <c r="D230" s="9" t="s">
        <v>1046</v>
      </c>
      <c r="E230" s="9" t="s">
        <v>873</v>
      </c>
      <c r="F230" s="9" t="s">
        <v>872</v>
      </c>
      <c r="G230" s="9"/>
      <c r="H230" s="9" t="s">
        <v>897</v>
      </c>
      <c r="I230" s="9"/>
      <c r="J230" s="9" t="s">
        <v>893</v>
      </c>
      <c r="K230" s="9" t="s">
        <v>892</v>
      </c>
      <c r="L230" s="9" t="s">
        <v>891</v>
      </c>
      <c r="M230" s="9" t="s">
        <v>890</v>
      </c>
      <c r="N230" s="9" t="s">
        <v>889</v>
      </c>
      <c r="O230" s="9" t="s">
        <v>883</v>
      </c>
      <c r="P230" s="10" t="s">
        <v>17</v>
      </c>
      <c r="Q230" s="9" t="s">
        <v>865</v>
      </c>
      <c r="R230" s="43" t="s">
        <v>882</v>
      </c>
      <c r="S230" s="43" t="s">
        <v>881</v>
      </c>
      <c r="T230" s="12"/>
    </row>
    <row r="231" spans="1:20" ht="140.25" x14ac:dyDescent="0.2">
      <c r="A231" s="9" t="s">
        <v>104</v>
      </c>
      <c r="B231" s="10">
        <v>3</v>
      </c>
      <c r="C231" s="9" t="s">
        <v>874</v>
      </c>
      <c r="D231" s="9" t="s">
        <v>1046</v>
      </c>
      <c r="E231" s="9" t="s">
        <v>873</v>
      </c>
      <c r="F231" s="9" t="s">
        <v>872</v>
      </c>
      <c r="G231" s="9"/>
      <c r="H231" s="9" t="s">
        <v>896</v>
      </c>
      <c r="I231" s="9"/>
      <c r="J231" s="9" t="s">
        <v>893</v>
      </c>
      <c r="K231" s="9" t="s">
        <v>892</v>
      </c>
      <c r="L231" s="9" t="s">
        <v>891</v>
      </c>
      <c r="M231" s="9" t="s">
        <v>890</v>
      </c>
      <c r="N231" s="9" t="s">
        <v>889</v>
      </c>
      <c r="O231" s="9" t="s">
        <v>883</v>
      </c>
      <c r="P231" s="10" t="s">
        <v>17</v>
      </c>
      <c r="Q231" s="9" t="s">
        <v>865</v>
      </c>
      <c r="R231" s="43" t="s">
        <v>882</v>
      </c>
      <c r="S231" s="43" t="s">
        <v>881</v>
      </c>
      <c r="T231" s="12"/>
    </row>
    <row r="232" spans="1:20" ht="140.25" x14ac:dyDescent="0.2">
      <c r="A232" s="9" t="s">
        <v>104</v>
      </c>
      <c r="B232" s="10">
        <v>3</v>
      </c>
      <c r="C232" s="9" t="s">
        <v>874</v>
      </c>
      <c r="D232" s="9" t="s">
        <v>1046</v>
      </c>
      <c r="E232" s="9" t="s">
        <v>873</v>
      </c>
      <c r="F232" s="9" t="s">
        <v>872</v>
      </c>
      <c r="G232" s="9"/>
      <c r="H232" s="9" t="s">
        <v>895</v>
      </c>
      <c r="I232" s="9"/>
      <c r="J232" s="9" t="s">
        <v>893</v>
      </c>
      <c r="K232" s="9" t="s">
        <v>892</v>
      </c>
      <c r="L232" s="9" t="s">
        <v>891</v>
      </c>
      <c r="M232" s="9" t="s">
        <v>890</v>
      </c>
      <c r="N232" s="9" t="s">
        <v>889</v>
      </c>
      <c r="O232" s="9" t="s">
        <v>883</v>
      </c>
      <c r="P232" s="10" t="s">
        <v>17</v>
      </c>
      <c r="Q232" s="9" t="s">
        <v>865</v>
      </c>
      <c r="R232" s="43" t="s">
        <v>882</v>
      </c>
      <c r="S232" s="43" t="s">
        <v>881</v>
      </c>
      <c r="T232" s="12"/>
    </row>
    <row r="233" spans="1:20" ht="140.25" x14ac:dyDescent="0.2">
      <c r="A233" s="9" t="s">
        <v>104</v>
      </c>
      <c r="B233" s="10">
        <v>3</v>
      </c>
      <c r="C233" s="9" t="s">
        <v>874</v>
      </c>
      <c r="D233" s="9" t="s">
        <v>1046</v>
      </c>
      <c r="E233" s="9" t="s">
        <v>873</v>
      </c>
      <c r="F233" s="9" t="s">
        <v>872</v>
      </c>
      <c r="G233" s="9"/>
      <c r="H233" s="9" t="s">
        <v>894</v>
      </c>
      <c r="I233" s="9"/>
      <c r="J233" s="9" t="s">
        <v>893</v>
      </c>
      <c r="K233" s="9" t="s">
        <v>892</v>
      </c>
      <c r="L233" s="9" t="s">
        <v>891</v>
      </c>
      <c r="M233" s="9" t="s">
        <v>890</v>
      </c>
      <c r="N233" s="9" t="s">
        <v>889</v>
      </c>
      <c r="O233" s="9" t="s">
        <v>883</v>
      </c>
      <c r="P233" s="10" t="s">
        <v>17</v>
      </c>
      <c r="Q233" s="9" t="s">
        <v>865</v>
      </c>
      <c r="R233" s="43" t="s">
        <v>882</v>
      </c>
      <c r="S233" s="43" t="s">
        <v>881</v>
      </c>
      <c r="T233" s="12"/>
    </row>
    <row r="234" spans="1:20" ht="153" x14ac:dyDescent="0.2">
      <c r="A234" s="9" t="s">
        <v>104</v>
      </c>
      <c r="B234" s="10">
        <v>3</v>
      </c>
      <c r="C234" s="9" t="s">
        <v>874</v>
      </c>
      <c r="D234" s="9" t="s">
        <v>1046</v>
      </c>
      <c r="E234" s="9" t="s">
        <v>873</v>
      </c>
      <c r="F234" s="9" t="s">
        <v>872</v>
      </c>
      <c r="G234" s="9" t="s">
        <v>877</v>
      </c>
      <c r="H234" s="9"/>
      <c r="I234" s="9" t="s">
        <v>1305</v>
      </c>
      <c r="J234" s="9" t="s">
        <v>876</v>
      </c>
      <c r="K234" s="9" t="s">
        <v>875</v>
      </c>
      <c r="L234" s="9" t="s">
        <v>868</v>
      </c>
      <c r="M234" s="9"/>
      <c r="N234" s="9" t="s">
        <v>888</v>
      </c>
      <c r="O234" s="9" t="s">
        <v>887</v>
      </c>
      <c r="P234" s="10" t="s">
        <v>17</v>
      </c>
      <c r="Q234" s="9" t="s">
        <v>865</v>
      </c>
      <c r="R234" s="43" t="s">
        <v>886</v>
      </c>
      <c r="S234" s="43" t="s">
        <v>885</v>
      </c>
      <c r="T234" s="12"/>
    </row>
    <row r="235" spans="1:20" ht="153" x14ac:dyDescent="0.2">
      <c r="A235" s="9" t="s">
        <v>104</v>
      </c>
      <c r="B235" s="10">
        <v>3</v>
      </c>
      <c r="C235" s="9" t="s">
        <v>874</v>
      </c>
      <c r="D235" s="9" t="s">
        <v>1046</v>
      </c>
      <c r="E235" s="9" t="s">
        <v>873</v>
      </c>
      <c r="F235" s="9" t="s">
        <v>872</v>
      </c>
      <c r="G235" s="9" t="s">
        <v>871</v>
      </c>
      <c r="H235" s="9"/>
      <c r="I235" s="9" t="s">
        <v>1306</v>
      </c>
      <c r="J235" s="9" t="s">
        <v>870</v>
      </c>
      <c r="K235" s="9" t="s">
        <v>869</v>
      </c>
      <c r="L235" s="9" t="s">
        <v>868</v>
      </c>
      <c r="M235" s="9"/>
      <c r="N235" s="9" t="s">
        <v>888</v>
      </c>
      <c r="O235" s="9" t="s">
        <v>887</v>
      </c>
      <c r="P235" s="10" t="s">
        <v>17</v>
      </c>
      <c r="Q235" s="9" t="s">
        <v>865</v>
      </c>
      <c r="R235" s="43" t="s">
        <v>886</v>
      </c>
      <c r="S235" s="43" t="s">
        <v>885</v>
      </c>
      <c r="T235" s="12"/>
    </row>
    <row r="236" spans="1:20" ht="140.25" x14ac:dyDescent="0.2">
      <c r="A236" s="9" t="s">
        <v>104</v>
      </c>
      <c r="B236" s="10">
        <v>3</v>
      </c>
      <c r="C236" s="9" t="s">
        <v>874</v>
      </c>
      <c r="D236" s="9" t="s">
        <v>1046</v>
      </c>
      <c r="E236" s="9" t="s">
        <v>873</v>
      </c>
      <c r="F236" s="9" t="s">
        <v>872</v>
      </c>
      <c r="G236" s="9" t="s">
        <v>877</v>
      </c>
      <c r="H236" s="9"/>
      <c r="I236" s="9" t="s">
        <v>1305</v>
      </c>
      <c r="J236" s="9" t="s">
        <v>876</v>
      </c>
      <c r="K236" s="9" t="s">
        <v>875</v>
      </c>
      <c r="L236" s="9" t="s">
        <v>868</v>
      </c>
      <c r="M236" s="9" t="s">
        <v>880</v>
      </c>
      <c r="N236" s="9" t="s">
        <v>884</v>
      </c>
      <c r="O236" s="9" t="s">
        <v>883</v>
      </c>
      <c r="P236" s="10" t="s">
        <v>17</v>
      </c>
      <c r="Q236" s="9" t="s">
        <v>865</v>
      </c>
      <c r="R236" s="43" t="s">
        <v>882</v>
      </c>
      <c r="S236" s="43" t="s">
        <v>881</v>
      </c>
      <c r="T236" s="12"/>
    </row>
    <row r="237" spans="1:20" ht="140.25" x14ac:dyDescent="0.2">
      <c r="A237" s="9" t="s">
        <v>104</v>
      </c>
      <c r="B237" s="10">
        <v>3</v>
      </c>
      <c r="C237" s="9" t="s">
        <v>874</v>
      </c>
      <c r="D237" s="9" t="s">
        <v>1046</v>
      </c>
      <c r="E237" s="9" t="s">
        <v>873</v>
      </c>
      <c r="F237" s="9" t="s">
        <v>872</v>
      </c>
      <c r="G237" s="9" t="s">
        <v>871</v>
      </c>
      <c r="H237" s="9"/>
      <c r="I237" s="9" t="s">
        <v>1306</v>
      </c>
      <c r="J237" s="9" t="s">
        <v>870</v>
      </c>
      <c r="K237" s="9" t="s">
        <v>869</v>
      </c>
      <c r="L237" s="9" t="s">
        <v>868</v>
      </c>
      <c r="M237" s="9" t="s">
        <v>880</v>
      </c>
      <c r="N237" s="9" t="s">
        <v>884</v>
      </c>
      <c r="O237" s="9" t="s">
        <v>883</v>
      </c>
      <c r="P237" s="10" t="s">
        <v>17</v>
      </c>
      <c r="Q237" s="9" t="s">
        <v>865</v>
      </c>
      <c r="R237" s="43" t="s">
        <v>882</v>
      </c>
      <c r="S237" s="43" t="s">
        <v>881</v>
      </c>
      <c r="T237" s="12"/>
    </row>
    <row r="238" spans="1:20" ht="242.25" x14ac:dyDescent="0.2">
      <c r="A238" s="9" t="s">
        <v>104</v>
      </c>
      <c r="B238" s="10">
        <v>3</v>
      </c>
      <c r="C238" s="9" t="s">
        <v>874</v>
      </c>
      <c r="D238" s="9" t="s">
        <v>1046</v>
      </c>
      <c r="E238" s="9" t="s">
        <v>873</v>
      </c>
      <c r="F238" s="9" t="s">
        <v>872</v>
      </c>
      <c r="G238" s="9" t="s">
        <v>877</v>
      </c>
      <c r="H238" s="9"/>
      <c r="I238" s="9" t="s">
        <v>1305</v>
      </c>
      <c r="J238" s="9" t="s">
        <v>876</v>
      </c>
      <c r="K238" s="9" t="s">
        <v>875</v>
      </c>
      <c r="L238" s="9" t="s">
        <v>868</v>
      </c>
      <c r="M238" s="9" t="s">
        <v>880</v>
      </c>
      <c r="N238" s="9" t="s">
        <v>879</v>
      </c>
      <c r="O238" s="9" t="s">
        <v>879</v>
      </c>
      <c r="P238" s="10" t="s">
        <v>25</v>
      </c>
      <c r="Q238" s="9" t="s">
        <v>865</v>
      </c>
      <c r="R238" s="43" t="s">
        <v>878</v>
      </c>
      <c r="S238" s="11"/>
      <c r="T238" s="12"/>
    </row>
    <row r="239" spans="1:20" ht="242.25" x14ac:dyDescent="0.2">
      <c r="A239" s="9" t="s">
        <v>104</v>
      </c>
      <c r="B239" s="10">
        <v>3</v>
      </c>
      <c r="C239" s="9" t="s">
        <v>874</v>
      </c>
      <c r="D239" s="9" t="s">
        <v>1046</v>
      </c>
      <c r="E239" s="9" t="s">
        <v>873</v>
      </c>
      <c r="F239" s="9" t="s">
        <v>872</v>
      </c>
      <c r="G239" s="9" t="s">
        <v>871</v>
      </c>
      <c r="H239" s="9"/>
      <c r="I239" s="9" t="s">
        <v>1306</v>
      </c>
      <c r="J239" s="9" t="s">
        <v>870</v>
      </c>
      <c r="K239" s="9" t="s">
        <v>869</v>
      </c>
      <c r="L239" s="9" t="s">
        <v>868</v>
      </c>
      <c r="M239" s="9" t="s">
        <v>880</v>
      </c>
      <c r="N239" s="9" t="s">
        <v>879</v>
      </c>
      <c r="O239" s="9" t="s">
        <v>879</v>
      </c>
      <c r="P239" s="10" t="s">
        <v>25</v>
      </c>
      <c r="Q239" s="9" t="s">
        <v>865</v>
      </c>
      <c r="R239" s="43" t="s">
        <v>878</v>
      </c>
      <c r="S239" s="11"/>
      <c r="T239" s="12"/>
    </row>
    <row r="240" spans="1:20" ht="153" x14ac:dyDescent="0.2">
      <c r="A240" s="9" t="s">
        <v>104</v>
      </c>
      <c r="B240" s="10">
        <v>3</v>
      </c>
      <c r="C240" s="9" t="s">
        <v>874</v>
      </c>
      <c r="D240" s="9" t="s">
        <v>1046</v>
      </c>
      <c r="E240" s="9" t="s">
        <v>873</v>
      </c>
      <c r="F240" s="9" t="s">
        <v>872</v>
      </c>
      <c r="G240" s="9" t="s">
        <v>877</v>
      </c>
      <c r="H240" s="9"/>
      <c r="I240" s="9" t="s">
        <v>1305</v>
      </c>
      <c r="J240" s="9" t="s">
        <v>876</v>
      </c>
      <c r="K240" s="9" t="s">
        <v>875</v>
      </c>
      <c r="L240" s="9" t="s">
        <v>868</v>
      </c>
      <c r="M240" s="9" t="s">
        <v>880</v>
      </c>
      <c r="N240" s="9" t="s">
        <v>867</v>
      </c>
      <c r="O240" s="9" t="s">
        <v>866</v>
      </c>
      <c r="P240" s="10" t="s">
        <v>25</v>
      </c>
      <c r="Q240" s="9" t="s">
        <v>865</v>
      </c>
      <c r="R240" s="43" t="s">
        <v>864</v>
      </c>
      <c r="S240" s="43" t="s">
        <v>863</v>
      </c>
      <c r="T240" s="12"/>
    </row>
    <row r="241" spans="1:20" ht="153" x14ac:dyDescent="0.2">
      <c r="A241" s="9" t="s">
        <v>104</v>
      </c>
      <c r="B241" s="10">
        <v>3</v>
      </c>
      <c r="C241" s="9" t="s">
        <v>874</v>
      </c>
      <c r="D241" s="9" t="s">
        <v>1046</v>
      </c>
      <c r="E241" s="9" t="s">
        <v>873</v>
      </c>
      <c r="F241" s="9" t="s">
        <v>872</v>
      </c>
      <c r="G241" s="9" t="s">
        <v>871</v>
      </c>
      <c r="H241" s="9"/>
      <c r="I241" s="9" t="s">
        <v>1306</v>
      </c>
      <c r="J241" s="9" t="s">
        <v>870</v>
      </c>
      <c r="K241" s="9" t="s">
        <v>869</v>
      </c>
      <c r="L241" s="9" t="s">
        <v>868</v>
      </c>
      <c r="M241" s="9" t="s">
        <v>1268</v>
      </c>
      <c r="N241" s="9" t="s">
        <v>867</v>
      </c>
      <c r="O241" s="9" t="s">
        <v>866</v>
      </c>
      <c r="P241" s="10" t="s">
        <v>25</v>
      </c>
      <c r="Q241" s="9" t="s">
        <v>865</v>
      </c>
      <c r="R241" s="43" t="s">
        <v>864</v>
      </c>
      <c r="S241" s="43" t="s">
        <v>863</v>
      </c>
      <c r="T241" s="12"/>
    </row>
    <row r="242" spans="1:20" ht="96" customHeight="1" x14ac:dyDescent="0.2">
      <c r="A242" s="9" t="s">
        <v>104</v>
      </c>
      <c r="B242" s="10">
        <v>4</v>
      </c>
      <c r="C242" s="9" t="s">
        <v>817</v>
      </c>
      <c r="D242" s="9" t="s">
        <v>1046</v>
      </c>
      <c r="E242" s="9" t="s">
        <v>822</v>
      </c>
      <c r="F242" s="9" t="s">
        <v>10</v>
      </c>
      <c r="G242" s="10"/>
      <c r="H242" s="9" t="s">
        <v>846</v>
      </c>
      <c r="I242" s="9"/>
      <c r="J242" s="9" t="s">
        <v>845</v>
      </c>
      <c r="K242" s="9" t="s">
        <v>845</v>
      </c>
      <c r="L242" s="9" t="s">
        <v>844</v>
      </c>
      <c r="M242" s="9" t="s">
        <v>815</v>
      </c>
      <c r="N242" s="9" t="s">
        <v>862</v>
      </c>
      <c r="O242" s="9" t="s">
        <v>861</v>
      </c>
      <c r="P242" s="10" t="s">
        <v>18</v>
      </c>
      <c r="Q242" s="9" t="s">
        <v>820</v>
      </c>
      <c r="R242" s="43" t="s">
        <v>860</v>
      </c>
      <c r="S242" s="43"/>
      <c r="T242" s="12"/>
    </row>
    <row r="243" spans="1:20" ht="140.25" x14ac:dyDescent="0.2">
      <c r="A243" s="9" t="s">
        <v>104</v>
      </c>
      <c r="B243" s="10">
        <v>4</v>
      </c>
      <c r="C243" s="9" t="s">
        <v>817</v>
      </c>
      <c r="D243" s="9" t="s">
        <v>1046</v>
      </c>
      <c r="E243" s="9" t="s">
        <v>822</v>
      </c>
      <c r="F243" s="9" t="s">
        <v>10</v>
      </c>
      <c r="G243" s="10"/>
      <c r="H243" s="9" t="s">
        <v>846</v>
      </c>
      <c r="I243" s="9"/>
      <c r="J243" s="9" t="s">
        <v>845</v>
      </c>
      <c r="K243" s="9" t="s">
        <v>845</v>
      </c>
      <c r="L243" s="9" t="s">
        <v>844</v>
      </c>
      <c r="M243" s="9" t="s">
        <v>815</v>
      </c>
      <c r="N243" s="9" t="s">
        <v>859</v>
      </c>
      <c r="O243" s="9" t="s">
        <v>1252</v>
      </c>
      <c r="P243" s="10" t="s">
        <v>23</v>
      </c>
      <c r="Q243" s="9" t="s">
        <v>225</v>
      </c>
      <c r="R243" s="43" t="s">
        <v>1253</v>
      </c>
      <c r="S243" s="11"/>
      <c r="T243" s="12"/>
    </row>
    <row r="244" spans="1:20" ht="89.25" x14ac:dyDescent="0.2">
      <c r="A244" s="9" t="s">
        <v>104</v>
      </c>
      <c r="B244" s="10">
        <v>4</v>
      </c>
      <c r="C244" s="9" t="s">
        <v>817</v>
      </c>
      <c r="D244" s="9" t="s">
        <v>1046</v>
      </c>
      <c r="E244" s="9" t="s">
        <v>822</v>
      </c>
      <c r="F244" s="9" t="s">
        <v>10</v>
      </c>
      <c r="G244" s="10"/>
      <c r="H244" s="9" t="s">
        <v>846</v>
      </c>
      <c r="I244" s="9"/>
      <c r="J244" s="9" t="s">
        <v>845</v>
      </c>
      <c r="K244" s="9" t="s">
        <v>845</v>
      </c>
      <c r="L244" s="9" t="s">
        <v>844</v>
      </c>
      <c r="M244" s="9" t="s">
        <v>815</v>
      </c>
      <c r="N244" s="9" t="s">
        <v>858</v>
      </c>
      <c r="O244" s="9" t="s">
        <v>825</v>
      </c>
      <c r="P244" s="10" t="s">
        <v>19</v>
      </c>
      <c r="Q244" s="9" t="s">
        <v>820</v>
      </c>
      <c r="R244" s="43" t="s">
        <v>824</v>
      </c>
      <c r="S244" s="43" t="s">
        <v>857</v>
      </c>
      <c r="T244" s="12"/>
    </row>
    <row r="245" spans="1:20" ht="102" x14ac:dyDescent="0.2">
      <c r="A245" s="9" t="s">
        <v>104</v>
      </c>
      <c r="B245" s="10">
        <v>4</v>
      </c>
      <c r="C245" s="9" t="s">
        <v>817</v>
      </c>
      <c r="D245" s="9" t="s">
        <v>1046</v>
      </c>
      <c r="E245" s="9" t="s">
        <v>856</v>
      </c>
      <c r="F245" s="9" t="s">
        <v>10</v>
      </c>
      <c r="G245" s="10"/>
      <c r="H245" s="9" t="s">
        <v>846</v>
      </c>
      <c r="I245" s="9"/>
      <c r="J245" s="9" t="s">
        <v>845</v>
      </c>
      <c r="K245" s="9" t="s">
        <v>845</v>
      </c>
      <c r="L245" s="9" t="s">
        <v>844</v>
      </c>
      <c r="M245" s="9" t="s">
        <v>815</v>
      </c>
      <c r="N245" s="9" t="s">
        <v>855</v>
      </c>
      <c r="O245" s="9" t="s">
        <v>854</v>
      </c>
      <c r="P245" s="10" t="s">
        <v>22</v>
      </c>
      <c r="Q245" s="9" t="s">
        <v>820</v>
      </c>
      <c r="R245" s="43" t="s">
        <v>853</v>
      </c>
      <c r="S245" s="43" t="s">
        <v>852</v>
      </c>
      <c r="T245" s="12"/>
    </row>
    <row r="246" spans="1:20" ht="114.75" x14ac:dyDescent="0.2">
      <c r="A246" s="9" t="s">
        <v>104</v>
      </c>
      <c r="B246" s="10">
        <v>4</v>
      </c>
      <c r="C246" s="9" t="s">
        <v>817</v>
      </c>
      <c r="D246" s="9" t="s">
        <v>1046</v>
      </c>
      <c r="E246" s="9" t="s">
        <v>816</v>
      </c>
      <c r="F246" s="9" t="s">
        <v>10</v>
      </c>
      <c r="G246" s="10"/>
      <c r="H246" s="9" t="s">
        <v>846</v>
      </c>
      <c r="I246" s="9"/>
      <c r="J246" s="9" t="s">
        <v>845</v>
      </c>
      <c r="K246" s="9" t="s">
        <v>845</v>
      </c>
      <c r="L246" s="9" t="s">
        <v>844</v>
      </c>
      <c r="M246" s="9" t="s">
        <v>815</v>
      </c>
      <c r="N246" s="9" t="s">
        <v>851</v>
      </c>
      <c r="O246" s="9" t="s">
        <v>850</v>
      </c>
      <c r="P246" s="10" t="s">
        <v>23</v>
      </c>
      <c r="Q246" s="9" t="s">
        <v>820</v>
      </c>
      <c r="R246" s="43" t="s">
        <v>849</v>
      </c>
      <c r="S246" s="43" t="s">
        <v>848</v>
      </c>
      <c r="T246" s="12"/>
    </row>
    <row r="247" spans="1:20" ht="140.25" x14ac:dyDescent="0.2">
      <c r="A247" s="9" t="s">
        <v>104</v>
      </c>
      <c r="B247" s="10">
        <v>4</v>
      </c>
      <c r="C247" s="9" t="s">
        <v>817</v>
      </c>
      <c r="D247" s="9" t="s">
        <v>1046</v>
      </c>
      <c r="E247" s="9" t="s">
        <v>847</v>
      </c>
      <c r="F247" s="9" t="s">
        <v>10</v>
      </c>
      <c r="G247" s="10"/>
      <c r="H247" s="9" t="s">
        <v>846</v>
      </c>
      <c r="I247" s="9"/>
      <c r="J247" s="9" t="s">
        <v>845</v>
      </c>
      <c r="K247" s="9" t="s">
        <v>845</v>
      </c>
      <c r="L247" s="9" t="s">
        <v>844</v>
      </c>
      <c r="M247" s="9" t="s">
        <v>815</v>
      </c>
      <c r="N247" s="9" t="s">
        <v>843</v>
      </c>
      <c r="O247" s="9" t="s">
        <v>842</v>
      </c>
      <c r="P247" s="10" t="s">
        <v>25</v>
      </c>
      <c r="Q247" s="9" t="s">
        <v>820</v>
      </c>
      <c r="R247" s="43" t="s">
        <v>841</v>
      </c>
      <c r="S247" s="43" t="s">
        <v>840</v>
      </c>
      <c r="T247" s="12"/>
    </row>
    <row r="248" spans="1:20" ht="140.25" x14ac:dyDescent="0.2">
      <c r="A248" s="9" t="s">
        <v>104</v>
      </c>
      <c r="B248" s="10">
        <v>4</v>
      </c>
      <c r="C248" s="9" t="s">
        <v>817</v>
      </c>
      <c r="D248" s="9" t="s">
        <v>1046</v>
      </c>
      <c r="E248" s="9" t="s">
        <v>847</v>
      </c>
      <c r="F248" s="9" t="s">
        <v>10</v>
      </c>
      <c r="G248" s="10"/>
      <c r="H248" s="9" t="s">
        <v>846</v>
      </c>
      <c r="I248" s="9"/>
      <c r="J248" s="9" t="s">
        <v>845</v>
      </c>
      <c r="K248" s="9" t="s">
        <v>845</v>
      </c>
      <c r="L248" s="9" t="s">
        <v>844</v>
      </c>
      <c r="M248" s="9" t="s">
        <v>815</v>
      </c>
      <c r="N248" s="9" t="s">
        <v>843</v>
      </c>
      <c r="O248" s="9" t="s">
        <v>842</v>
      </c>
      <c r="P248" s="10" t="s">
        <v>25</v>
      </c>
      <c r="Q248" s="9" t="s">
        <v>820</v>
      </c>
      <c r="R248" s="43" t="s">
        <v>841</v>
      </c>
      <c r="S248" s="43" t="s">
        <v>840</v>
      </c>
      <c r="T248" s="12"/>
    </row>
    <row r="249" spans="1:20" ht="102" x14ac:dyDescent="0.2">
      <c r="A249" s="9" t="s">
        <v>104</v>
      </c>
      <c r="B249" s="10">
        <v>4</v>
      </c>
      <c r="C249" s="9" t="s">
        <v>817</v>
      </c>
      <c r="D249" s="9" t="s">
        <v>1046</v>
      </c>
      <c r="E249" s="9" t="s">
        <v>836</v>
      </c>
      <c r="F249" s="9" t="s">
        <v>6</v>
      </c>
      <c r="G249" s="9" t="s">
        <v>835</v>
      </c>
      <c r="H249" s="9" t="s">
        <v>839</v>
      </c>
      <c r="I249" s="9"/>
      <c r="J249" s="9" t="s">
        <v>838</v>
      </c>
      <c r="K249" s="9" t="s">
        <v>837</v>
      </c>
      <c r="L249" s="9" t="s">
        <v>831</v>
      </c>
      <c r="M249" s="9"/>
      <c r="N249" s="9" t="s">
        <v>830</v>
      </c>
      <c r="O249" s="9" t="s">
        <v>829</v>
      </c>
      <c r="P249" s="10" t="s">
        <v>25</v>
      </c>
      <c r="Q249" s="9" t="s">
        <v>87</v>
      </c>
      <c r="R249" s="43" t="s">
        <v>828</v>
      </c>
      <c r="S249" s="43" t="s">
        <v>827</v>
      </c>
      <c r="T249" s="12"/>
    </row>
    <row r="250" spans="1:20" ht="102" x14ac:dyDescent="0.2">
      <c r="A250" s="9" t="s">
        <v>104</v>
      </c>
      <c r="B250" s="10">
        <v>4</v>
      </c>
      <c r="C250" s="9" t="s">
        <v>817</v>
      </c>
      <c r="D250" s="9" t="s">
        <v>1046</v>
      </c>
      <c r="E250" s="9" t="s">
        <v>836</v>
      </c>
      <c r="F250" s="9" t="s">
        <v>6</v>
      </c>
      <c r="G250" s="9" t="s">
        <v>835</v>
      </c>
      <c r="H250" s="9" t="s">
        <v>834</v>
      </c>
      <c r="I250" s="9"/>
      <c r="J250" s="9" t="s">
        <v>833</v>
      </c>
      <c r="K250" s="9" t="s">
        <v>832</v>
      </c>
      <c r="L250" s="9" t="s">
        <v>831</v>
      </c>
      <c r="M250" s="9"/>
      <c r="N250" s="9" t="s">
        <v>830</v>
      </c>
      <c r="O250" s="9" t="s">
        <v>829</v>
      </c>
      <c r="P250" s="10" t="s">
        <v>25</v>
      </c>
      <c r="Q250" s="9" t="s">
        <v>87</v>
      </c>
      <c r="R250" s="43" t="s">
        <v>828</v>
      </c>
      <c r="S250" s="43" t="s">
        <v>827</v>
      </c>
      <c r="T250" s="12"/>
    </row>
    <row r="251" spans="1:20" ht="89.25" x14ac:dyDescent="0.2">
      <c r="A251" s="9" t="s">
        <v>104</v>
      </c>
      <c r="B251" s="10">
        <v>4</v>
      </c>
      <c r="C251" s="9" t="s">
        <v>817</v>
      </c>
      <c r="D251" s="9" t="s">
        <v>1046</v>
      </c>
      <c r="E251" s="9" t="s">
        <v>822</v>
      </c>
      <c r="F251" s="9" t="s">
        <v>10</v>
      </c>
      <c r="G251" s="10"/>
      <c r="H251" s="9"/>
      <c r="I251" s="9"/>
      <c r="J251" s="9"/>
      <c r="K251" s="9"/>
      <c r="L251" s="9"/>
      <c r="M251" s="9" t="s">
        <v>815</v>
      </c>
      <c r="N251" s="9" t="s">
        <v>826</v>
      </c>
      <c r="O251" s="9" t="s">
        <v>825</v>
      </c>
      <c r="P251" s="10" t="s">
        <v>23</v>
      </c>
      <c r="Q251" s="9" t="s">
        <v>820</v>
      </c>
      <c r="R251" s="43" t="s">
        <v>824</v>
      </c>
      <c r="S251" s="43" t="s">
        <v>823</v>
      </c>
      <c r="T251" s="12"/>
    </row>
    <row r="252" spans="1:20" ht="76.5" x14ac:dyDescent="0.2">
      <c r="A252" s="9" t="s">
        <v>104</v>
      </c>
      <c r="B252" s="10">
        <v>4</v>
      </c>
      <c r="C252" s="9" t="s">
        <v>817</v>
      </c>
      <c r="D252" s="9" t="s">
        <v>1046</v>
      </c>
      <c r="E252" s="9" t="s">
        <v>822</v>
      </c>
      <c r="F252" s="9" t="s">
        <v>10</v>
      </c>
      <c r="G252" s="10"/>
      <c r="H252" s="9"/>
      <c r="I252" s="9"/>
      <c r="J252" s="9"/>
      <c r="K252" s="9"/>
      <c r="L252" s="9"/>
      <c r="M252" s="9" t="s">
        <v>815</v>
      </c>
      <c r="N252" s="9" t="s">
        <v>821</v>
      </c>
      <c r="O252" s="9" t="s">
        <v>821</v>
      </c>
      <c r="P252" s="10" t="s">
        <v>23</v>
      </c>
      <c r="Q252" s="9" t="s">
        <v>820</v>
      </c>
      <c r="R252" s="43" t="s">
        <v>819</v>
      </c>
      <c r="S252" s="43" t="s">
        <v>818</v>
      </c>
      <c r="T252" s="12"/>
    </row>
    <row r="253" spans="1:20" ht="89.25" x14ac:dyDescent="0.2">
      <c r="A253" s="9" t="s">
        <v>104</v>
      </c>
      <c r="B253" s="10">
        <v>4</v>
      </c>
      <c r="C253" s="9" t="s">
        <v>817</v>
      </c>
      <c r="D253" s="9" t="s">
        <v>1046</v>
      </c>
      <c r="E253" s="9" t="s">
        <v>816</v>
      </c>
      <c r="F253" s="9" t="s">
        <v>10</v>
      </c>
      <c r="G253" s="10"/>
      <c r="H253" s="9"/>
      <c r="I253" s="9"/>
      <c r="J253" s="9"/>
      <c r="K253" s="9"/>
      <c r="L253" s="9"/>
      <c r="M253" s="9" t="s">
        <v>815</v>
      </c>
      <c r="N253" s="9" t="s">
        <v>1254</v>
      </c>
      <c r="O253" s="9" t="s">
        <v>1254</v>
      </c>
      <c r="P253" s="10" t="s">
        <v>23</v>
      </c>
      <c r="Q253" s="9" t="s">
        <v>225</v>
      </c>
      <c r="R253" s="43" t="s">
        <v>1255</v>
      </c>
      <c r="S253" s="43"/>
      <c r="T253" s="12"/>
    </row>
    <row r="254" spans="1:20" ht="102" x14ac:dyDescent="0.2">
      <c r="A254" s="9" t="s">
        <v>104</v>
      </c>
      <c r="B254" s="10">
        <v>4</v>
      </c>
      <c r="C254" s="9" t="s">
        <v>817</v>
      </c>
      <c r="D254" s="9" t="s">
        <v>1046</v>
      </c>
      <c r="E254" s="9" t="s">
        <v>816</v>
      </c>
      <c r="F254" s="9" t="s">
        <v>10</v>
      </c>
      <c r="G254" s="10"/>
      <c r="H254" s="9"/>
      <c r="I254" s="9"/>
      <c r="J254" s="9"/>
      <c r="K254" s="9"/>
      <c r="L254" s="9"/>
      <c r="M254" s="9" t="s">
        <v>815</v>
      </c>
      <c r="N254" s="9" t="s">
        <v>1258</v>
      </c>
      <c r="O254" s="9" t="s">
        <v>1258</v>
      </c>
      <c r="P254" s="10" t="s">
        <v>25</v>
      </c>
      <c r="Q254" s="9" t="s">
        <v>225</v>
      </c>
      <c r="R254" s="43" t="s">
        <v>1259</v>
      </c>
      <c r="S254" s="43"/>
      <c r="T254" s="12"/>
    </row>
    <row r="255" spans="1:20" ht="89.25" x14ac:dyDescent="0.2">
      <c r="A255" s="9" t="s">
        <v>104</v>
      </c>
      <c r="B255" s="10">
        <v>5</v>
      </c>
      <c r="C255" s="9" t="s">
        <v>804</v>
      </c>
      <c r="D255" s="9" t="s">
        <v>1046</v>
      </c>
      <c r="E255" s="9" t="s">
        <v>803</v>
      </c>
      <c r="F255" s="9" t="s">
        <v>6</v>
      </c>
      <c r="G255" s="9"/>
      <c r="H255" s="9" t="s">
        <v>806</v>
      </c>
      <c r="I255" s="9"/>
      <c r="J255" s="9" t="s">
        <v>805</v>
      </c>
      <c r="K255" s="9" t="s">
        <v>800</v>
      </c>
      <c r="L255" s="9" t="s">
        <v>799</v>
      </c>
      <c r="M255" s="9" t="s">
        <v>798</v>
      </c>
      <c r="N255" s="5" t="s">
        <v>814</v>
      </c>
      <c r="O255" s="9" t="s">
        <v>809</v>
      </c>
      <c r="P255" s="10" t="s">
        <v>25</v>
      </c>
      <c r="Q255" s="9" t="s">
        <v>87</v>
      </c>
      <c r="R255" s="43" t="s">
        <v>808</v>
      </c>
      <c r="S255" s="43" t="s">
        <v>813</v>
      </c>
      <c r="T255" s="12"/>
    </row>
    <row r="256" spans="1:20" ht="89.25" x14ac:dyDescent="0.2">
      <c r="A256" s="9" t="s">
        <v>104</v>
      </c>
      <c r="B256" s="10">
        <v>5</v>
      </c>
      <c r="C256" s="9" t="s">
        <v>804</v>
      </c>
      <c r="D256" s="9" t="s">
        <v>1046</v>
      </c>
      <c r="E256" s="9" t="s">
        <v>803</v>
      </c>
      <c r="F256" s="9" t="s">
        <v>6</v>
      </c>
      <c r="G256" s="9"/>
      <c r="H256" s="9" t="s">
        <v>802</v>
      </c>
      <c r="I256" s="9"/>
      <c r="J256" s="9" t="s">
        <v>801</v>
      </c>
      <c r="K256" s="9" t="s">
        <v>800</v>
      </c>
      <c r="L256" s="9" t="s">
        <v>799</v>
      </c>
      <c r="M256" s="9" t="s">
        <v>798</v>
      </c>
      <c r="N256" s="5" t="s">
        <v>814</v>
      </c>
      <c r="O256" s="9" t="s">
        <v>809</v>
      </c>
      <c r="P256" s="10" t="s">
        <v>25</v>
      </c>
      <c r="Q256" s="9" t="s">
        <v>87</v>
      </c>
      <c r="R256" s="43" t="s">
        <v>808</v>
      </c>
      <c r="S256" s="43" t="s">
        <v>813</v>
      </c>
      <c r="T256" s="12"/>
    </row>
    <row r="257" spans="1:20" ht="140.25" x14ac:dyDescent="0.2">
      <c r="A257" s="9" t="s">
        <v>104</v>
      </c>
      <c r="B257" s="10">
        <v>5</v>
      </c>
      <c r="C257" s="9" t="s">
        <v>804</v>
      </c>
      <c r="D257" s="9" t="s">
        <v>1046</v>
      </c>
      <c r="E257" s="9" t="s">
        <v>803</v>
      </c>
      <c r="F257" s="9" t="s">
        <v>6</v>
      </c>
      <c r="G257" s="9"/>
      <c r="H257" s="9" t="s">
        <v>806</v>
      </c>
      <c r="I257" s="9"/>
      <c r="J257" s="9" t="s">
        <v>805</v>
      </c>
      <c r="K257" s="9" t="s">
        <v>800</v>
      </c>
      <c r="L257" s="9" t="s">
        <v>799</v>
      </c>
      <c r="M257" s="9" t="s">
        <v>798</v>
      </c>
      <c r="N257" s="5" t="s">
        <v>812</v>
      </c>
      <c r="O257" s="9" t="s">
        <v>809</v>
      </c>
      <c r="P257" s="10" t="s">
        <v>22</v>
      </c>
      <c r="Q257" s="9" t="s">
        <v>87</v>
      </c>
      <c r="R257" s="43" t="s">
        <v>808</v>
      </c>
      <c r="S257" s="43" t="s">
        <v>811</v>
      </c>
      <c r="T257" s="12"/>
    </row>
    <row r="258" spans="1:20" ht="140.25" x14ac:dyDescent="0.2">
      <c r="A258" s="9" t="s">
        <v>104</v>
      </c>
      <c r="B258" s="10">
        <v>5</v>
      </c>
      <c r="C258" s="9" t="s">
        <v>804</v>
      </c>
      <c r="D258" s="9" t="s">
        <v>1046</v>
      </c>
      <c r="E258" s="9" t="s">
        <v>803</v>
      </c>
      <c r="F258" s="9" t="s">
        <v>6</v>
      </c>
      <c r="G258" s="9"/>
      <c r="H258" s="9" t="s">
        <v>802</v>
      </c>
      <c r="I258" s="9"/>
      <c r="J258" s="9" t="s">
        <v>801</v>
      </c>
      <c r="K258" s="9" t="s">
        <v>800</v>
      </c>
      <c r="L258" s="9" t="s">
        <v>799</v>
      </c>
      <c r="M258" s="9" t="s">
        <v>798</v>
      </c>
      <c r="N258" s="5" t="s">
        <v>812</v>
      </c>
      <c r="O258" s="9" t="s">
        <v>809</v>
      </c>
      <c r="P258" s="10" t="s">
        <v>22</v>
      </c>
      <c r="Q258" s="9" t="s">
        <v>87</v>
      </c>
      <c r="R258" s="43" t="s">
        <v>808</v>
      </c>
      <c r="S258" s="43" t="s">
        <v>811</v>
      </c>
      <c r="T258" s="12"/>
    </row>
    <row r="259" spans="1:20" ht="153" x14ac:dyDescent="0.2">
      <c r="A259" s="9" t="s">
        <v>104</v>
      </c>
      <c r="B259" s="10">
        <v>5</v>
      </c>
      <c r="C259" s="9" t="s">
        <v>804</v>
      </c>
      <c r="D259" s="9" t="s">
        <v>1046</v>
      </c>
      <c r="E259" s="9" t="s">
        <v>803</v>
      </c>
      <c r="F259" s="9" t="s">
        <v>6</v>
      </c>
      <c r="G259" s="9"/>
      <c r="H259" s="9" t="s">
        <v>806</v>
      </c>
      <c r="I259" s="9"/>
      <c r="J259" s="9" t="s">
        <v>805</v>
      </c>
      <c r="K259" s="9" t="s">
        <v>800</v>
      </c>
      <c r="L259" s="9" t="s">
        <v>799</v>
      </c>
      <c r="M259" s="9" t="s">
        <v>798</v>
      </c>
      <c r="N259" s="5" t="s">
        <v>810</v>
      </c>
      <c r="O259" s="9" t="s">
        <v>809</v>
      </c>
      <c r="P259" s="10" t="s">
        <v>22</v>
      </c>
      <c r="Q259" s="9" t="s">
        <v>87</v>
      </c>
      <c r="R259" s="43" t="s">
        <v>808</v>
      </c>
      <c r="S259" s="43" t="s">
        <v>807</v>
      </c>
      <c r="T259" s="12"/>
    </row>
    <row r="260" spans="1:20" ht="153" x14ac:dyDescent="0.2">
      <c r="A260" s="9" t="s">
        <v>104</v>
      </c>
      <c r="B260" s="10">
        <v>5</v>
      </c>
      <c r="C260" s="9" t="s">
        <v>804</v>
      </c>
      <c r="D260" s="9" t="s">
        <v>1046</v>
      </c>
      <c r="E260" s="9" t="s">
        <v>803</v>
      </c>
      <c r="F260" s="9" t="s">
        <v>6</v>
      </c>
      <c r="G260" s="9"/>
      <c r="H260" s="9" t="s">
        <v>802</v>
      </c>
      <c r="I260" s="9"/>
      <c r="J260" s="9" t="s">
        <v>801</v>
      </c>
      <c r="K260" s="9" t="s">
        <v>800</v>
      </c>
      <c r="L260" s="9" t="s">
        <v>799</v>
      </c>
      <c r="M260" s="9" t="s">
        <v>798</v>
      </c>
      <c r="N260" s="5" t="s">
        <v>810</v>
      </c>
      <c r="O260" s="9" t="s">
        <v>809</v>
      </c>
      <c r="P260" s="10" t="s">
        <v>22</v>
      </c>
      <c r="Q260" s="9" t="s">
        <v>87</v>
      </c>
      <c r="R260" s="43" t="s">
        <v>808</v>
      </c>
      <c r="S260" s="43" t="s">
        <v>807</v>
      </c>
      <c r="T260" s="12"/>
    </row>
    <row r="261" spans="1:20" ht="76.5" x14ac:dyDescent="0.2">
      <c r="A261" s="9" t="s">
        <v>104</v>
      </c>
      <c r="B261" s="10">
        <v>5</v>
      </c>
      <c r="C261" s="9" t="s">
        <v>804</v>
      </c>
      <c r="D261" s="9" t="s">
        <v>1046</v>
      </c>
      <c r="E261" s="9" t="s">
        <v>803</v>
      </c>
      <c r="F261" s="9" t="s">
        <v>6</v>
      </c>
      <c r="G261" s="9"/>
      <c r="H261" s="9" t="s">
        <v>806</v>
      </c>
      <c r="I261" s="9"/>
      <c r="J261" s="9" t="s">
        <v>805</v>
      </c>
      <c r="K261" s="9" t="s">
        <v>800</v>
      </c>
      <c r="L261" s="9" t="s">
        <v>799</v>
      </c>
      <c r="M261" s="9" t="s">
        <v>798</v>
      </c>
      <c r="N261" s="5" t="s">
        <v>228</v>
      </c>
      <c r="O261" s="9"/>
      <c r="P261" s="10" t="s">
        <v>24</v>
      </c>
      <c r="Q261" s="9" t="s">
        <v>87</v>
      </c>
      <c r="R261" s="11"/>
      <c r="S261" s="43" t="s">
        <v>797</v>
      </c>
      <c r="T261" s="12"/>
    </row>
    <row r="262" spans="1:20" ht="76.5" x14ac:dyDescent="0.2">
      <c r="A262" s="9" t="s">
        <v>104</v>
      </c>
      <c r="B262" s="10">
        <v>5</v>
      </c>
      <c r="C262" s="9" t="s">
        <v>804</v>
      </c>
      <c r="D262" s="9" t="s">
        <v>1046</v>
      </c>
      <c r="E262" s="9" t="s">
        <v>803</v>
      </c>
      <c r="F262" s="9" t="s">
        <v>6</v>
      </c>
      <c r="G262" s="9"/>
      <c r="H262" s="9" t="s">
        <v>802</v>
      </c>
      <c r="I262" s="9"/>
      <c r="J262" s="9" t="s">
        <v>801</v>
      </c>
      <c r="K262" s="9" t="s">
        <v>800</v>
      </c>
      <c r="L262" s="9" t="s">
        <v>799</v>
      </c>
      <c r="M262" s="9" t="s">
        <v>798</v>
      </c>
      <c r="N262" s="5" t="s">
        <v>228</v>
      </c>
      <c r="O262" s="9"/>
      <c r="P262" s="10" t="s">
        <v>24</v>
      </c>
      <c r="Q262" s="9" t="s">
        <v>87</v>
      </c>
      <c r="R262" s="11"/>
      <c r="S262" s="43" t="s">
        <v>797</v>
      </c>
      <c r="T262" s="12"/>
    </row>
    <row r="263" spans="1:20" ht="76.5" x14ac:dyDescent="0.2">
      <c r="A263" s="9" t="s">
        <v>104</v>
      </c>
      <c r="B263" s="10">
        <v>5</v>
      </c>
      <c r="C263" s="9" t="s">
        <v>804</v>
      </c>
      <c r="D263" s="9" t="s">
        <v>1046</v>
      </c>
      <c r="E263" s="9" t="s">
        <v>803</v>
      </c>
      <c r="F263" s="9" t="s">
        <v>6</v>
      </c>
      <c r="G263" s="9"/>
      <c r="H263" s="9" t="s">
        <v>806</v>
      </c>
      <c r="I263" s="9"/>
      <c r="J263" s="9" t="s">
        <v>805</v>
      </c>
      <c r="K263" s="9" t="s">
        <v>800</v>
      </c>
      <c r="L263" s="9" t="s">
        <v>799</v>
      </c>
      <c r="M263" s="9" t="s">
        <v>798</v>
      </c>
      <c r="N263" s="5" t="s">
        <v>229</v>
      </c>
      <c r="O263" s="9"/>
      <c r="P263" s="10" t="s">
        <v>24</v>
      </c>
      <c r="Q263" s="9" t="s">
        <v>87</v>
      </c>
      <c r="R263" s="11"/>
      <c r="S263" s="43" t="s">
        <v>797</v>
      </c>
      <c r="T263" s="12"/>
    </row>
    <row r="264" spans="1:20" ht="76.5" x14ac:dyDescent="0.2">
      <c r="A264" s="9" t="s">
        <v>104</v>
      </c>
      <c r="B264" s="10">
        <v>5</v>
      </c>
      <c r="C264" s="9" t="s">
        <v>804</v>
      </c>
      <c r="D264" s="9" t="s">
        <v>1046</v>
      </c>
      <c r="E264" s="9" t="s">
        <v>803</v>
      </c>
      <c r="F264" s="9" t="s">
        <v>6</v>
      </c>
      <c r="G264" s="9"/>
      <c r="H264" s="9" t="s">
        <v>802</v>
      </c>
      <c r="I264" s="9"/>
      <c r="J264" s="9" t="s">
        <v>801</v>
      </c>
      <c r="K264" s="9" t="s">
        <v>800</v>
      </c>
      <c r="L264" s="9" t="s">
        <v>799</v>
      </c>
      <c r="M264" s="9" t="s">
        <v>798</v>
      </c>
      <c r="N264" s="5" t="s">
        <v>229</v>
      </c>
      <c r="O264" s="9"/>
      <c r="P264" s="10" t="s">
        <v>24</v>
      </c>
      <c r="Q264" s="9" t="s">
        <v>87</v>
      </c>
      <c r="R264" s="11"/>
      <c r="S264" s="43" t="s">
        <v>797</v>
      </c>
      <c r="T264" s="12"/>
    </row>
    <row r="265" spans="1:20" ht="76.5" x14ac:dyDescent="0.2">
      <c r="A265" s="9" t="s">
        <v>104</v>
      </c>
      <c r="B265" s="10">
        <v>5</v>
      </c>
      <c r="C265" s="9" t="s">
        <v>804</v>
      </c>
      <c r="D265" s="9" t="s">
        <v>1046</v>
      </c>
      <c r="E265" s="9" t="s">
        <v>803</v>
      </c>
      <c r="F265" s="9" t="s">
        <v>6</v>
      </c>
      <c r="G265" s="9"/>
      <c r="H265" s="9" t="s">
        <v>806</v>
      </c>
      <c r="I265" s="9"/>
      <c r="J265" s="9" t="s">
        <v>805</v>
      </c>
      <c r="K265" s="9" t="s">
        <v>800</v>
      </c>
      <c r="L265" s="9" t="s">
        <v>799</v>
      </c>
      <c r="M265" s="9" t="s">
        <v>798</v>
      </c>
      <c r="N265" s="5" t="s">
        <v>230</v>
      </c>
      <c r="O265" s="9"/>
      <c r="P265" s="10" t="s">
        <v>25</v>
      </c>
      <c r="Q265" s="9" t="s">
        <v>87</v>
      </c>
      <c r="R265" s="11"/>
      <c r="S265" s="43" t="s">
        <v>797</v>
      </c>
      <c r="T265" s="12"/>
    </row>
    <row r="266" spans="1:20" ht="76.5" x14ac:dyDescent="0.2">
      <c r="A266" s="9" t="s">
        <v>104</v>
      </c>
      <c r="B266" s="10">
        <v>5</v>
      </c>
      <c r="C266" s="9" t="s">
        <v>804</v>
      </c>
      <c r="D266" s="9" t="s">
        <v>1046</v>
      </c>
      <c r="E266" s="9" t="s">
        <v>803</v>
      </c>
      <c r="F266" s="9" t="s">
        <v>6</v>
      </c>
      <c r="G266" s="9"/>
      <c r="H266" s="9" t="s">
        <v>802</v>
      </c>
      <c r="I266" s="9"/>
      <c r="J266" s="9" t="s">
        <v>801</v>
      </c>
      <c r="K266" s="9" t="s">
        <v>800</v>
      </c>
      <c r="L266" s="9" t="s">
        <v>799</v>
      </c>
      <c r="M266" s="9" t="s">
        <v>798</v>
      </c>
      <c r="N266" s="5" t="s">
        <v>230</v>
      </c>
      <c r="O266" s="9"/>
      <c r="P266" s="10" t="s">
        <v>25</v>
      </c>
      <c r="Q266" s="9" t="s">
        <v>87</v>
      </c>
      <c r="R266" s="11"/>
      <c r="S266" s="43" t="s">
        <v>797</v>
      </c>
      <c r="T266" s="12"/>
    </row>
    <row r="267" spans="1:20" ht="127.5" x14ac:dyDescent="0.2">
      <c r="A267" s="9" t="s">
        <v>104</v>
      </c>
      <c r="B267" s="10">
        <v>6</v>
      </c>
      <c r="C267" s="9" t="s">
        <v>105</v>
      </c>
      <c r="D267" s="9" t="s">
        <v>1046</v>
      </c>
      <c r="E267" s="9" t="s">
        <v>106</v>
      </c>
      <c r="F267" s="9" t="s">
        <v>6</v>
      </c>
      <c r="G267" s="9"/>
      <c r="H267" s="9" t="s">
        <v>379</v>
      </c>
      <c r="I267" s="9"/>
      <c r="J267" s="9" t="s">
        <v>378</v>
      </c>
      <c r="K267" s="9" t="s">
        <v>377</v>
      </c>
      <c r="L267" s="9" t="s">
        <v>376</v>
      </c>
      <c r="M267" s="9"/>
      <c r="N267" s="9" t="s">
        <v>796</v>
      </c>
      <c r="O267" s="9" t="s">
        <v>492</v>
      </c>
      <c r="P267" s="10" t="s">
        <v>17</v>
      </c>
      <c r="Q267" s="9" t="s">
        <v>87</v>
      </c>
      <c r="R267" s="43" t="s">
        <v>651</v>
      </c>
      <c r="S267" s="43" t="s">
        <v>795</v>
      </c>
      <c r="T267" s="12"/>
    </row>
    <row r="268" spans="1:20" ht="127.5" x14ac:dyDescent="0.2">
      <c r="A268" s="9" t="s">
        <v>104</v>
      </c>
      <c r="B268" s="10">
        <v>6</v>
      </c>
      <c r="C268" s="9" t="s">
        <v>105</v>
      </c>
      <c r="D268" s="9" t="s">
        <v>1046</v>
      </c>
      <c r="E268" s="9" t="s">
        <v>106</v>
      </c>
      <c r="F268" s="9" t="s">
        <v>6</v>
      </c>
      <c r="G268" s="9"/>
      <c r="H268" s="9" t="s">
        <v>383</v>
      </c>
      <c r="I268" s="9"/>
      <c r="J268" s="9" t="s">
        <v>381</v>
      </c>
      <c r="K268" s="9" t="s">
        <v>382</v>
      </c>
      <c r="L268" s="9" t="s">
        <v>380</v>
      </c>
      <c r="M268" s="9"/>
      <c r="N268" s="9" t="s">
        <v>796</v>
      </c>
      <c r="O268" s="9" t="s">
        <v>492</v>
      </c>
      <c r="P268" s="10" t="s">
        <v>17</v>
      </c>
      <c r="Q268" s="9" t="s">
        <v>87</v>
      </c>
      <c r="R268" s="43" t="s">
        <v>651</v>
      </c>
      <c r="S268" s="43" t="s">
        <v>795</v>
      </c>
      <c r="T268" s="12"/>
    </row>
    <row r="269" spans="1:20" ht="127.5" x14ac:dyDescent="0.2">
      <c r="A269" s="9" t="s">
        <v>104</v>
      </c>
      <c r="B269" s="10">
        <v>6</v>
      </c>
      <c r="C269" s="9" t="s">
        <v>105</v>
      </c>
      <c r="D269" s="9" t="s">
        <v>1046</v>
      </c>
      <c r="E269" s="9" t="s">
        <v>106</v>
      </c>
      <c r="F269" s="9" t="s">
        <v>6</v>
      </c>
      <c r="G269" s="9"/>
      <c r="H269" s="9" t="s">
        <v>383</v>
      </c>
      <c r="I269" s="9"/>
      <c r="J269" s="9" t="s">
        <v>384</v>
      </c>
      <c r="K269" s="9" t="s">
        <v>384</v>
      </c>
      <c r="L269" s="9" t="s">
        <v>380</v>
      </c>
      <c r="M269" s="9"/>
      <c r="N269" s="9" t="s">
        <v>796</v>
      </c>
      <c r="O269" s="9" t="s">
        <v>492</v>
      </c>
      <c r="P269" s="10" t="s">
        <v>17</v>
      </c>
      <c r="Q269" s="9" t="s">
        <v>87</v>
      </c>
      <c r="R269" s="43" t="s">
        <v>651</v>
      </c>
      <c r="S269" s="43" t="s">
        <v>795</v>
      </c>
      <c r="T269" s="12"/>
    </row>
    <row r="270" spans="1:20" ht="127.5" x14ac:dyDescent="0.2">
      <c r="A270" s="9" t="s">
        <v>104</v>
      </c>
      <c r="B270" s="10">
        <v>6</v>
      </c>
      <c r="C270" s="9" t="s">
        <v>105</v>
      </c>
      <c r="D270" s="9" t="s">
        <v>1046</v>
      </c>
      <c r="E270" s="9" t="s">
        <v>106</v>
      </c>
      <c r="F270" s="9" t="s">
        <v>6</v>
      </c>
      <c r="G270" s="9"/>
      <c r="H270" s="9" t="s">
        <v>379</v>
      </c>
      <c r="I270" s="9"/>
      <c r="J270" s="9" t="s">
        <v>386</v>
      </c>
      <c r="K270" s="9" t="s">
        <v>386</v>
      </c>
      <c r="L270" s="9" t="s">
        <v>385</v>
      </c>
      <c r="M270" s="9"/>
      <c r="N270" s="9" t="s">
        <v>796</v>
      </c>
      <c r="O270" s="9" t="s">
        <v>492</v>
      </c>
      <c r="P270" s="10" t="s">
        <v>17</v>
      </c>
      <c r="Q270" s="9" t="s">
        <v>87</v>
      </c>
      <c r="R270" s="43" t="s">
        <v>651</v>
      </c>
      <c r="S270" s="43" t="s">
        <v>795</v>
      </c>
      <c r="T270" s="12"/>
    </row>
    <row r="271" spans="1:20" ht="63.75" x14ac:dyDescent="0.2">
      <c r="A271" s="9" t="s">
        <v>104</v>
      </c>
      <c r="B271" s="10">
        <v>6</v>
      </c>
      <c r="C271" s="9" t="s">
        <v>105</v>
      </c>
      <c r="D271" s="9" t="s">
        <v>1046</v>
      </c>
      <c r="E271" s="9" t="s">
        <v>106</v>
      </c>
      <c r="F271" s="9" t="s">
        <v>6</v>
      </c>
      <c r="G271" s="9"/>
      <c r="H271" s="9" t="s">
        <v>379</v>
      </c>
      <c r="I271" s="9"/>
      <c r="J271" s="9" t="s">
        <v>378</v>
      </c>
      <c r="K271" s="9" t="s">
        <v>377</v>
      </c>
      <c r="L271" s="9" t="s">
        <v>376</v>
      </c>
      <c r="M271" s="9"/>
      <c r="N271" s="9" t="s">
        <v>794</v>
      </c>
      <c r="O271" s="9" t="s">
        <v>793</v>
      </c>
      <c r="P271" s="10" t="s">
        <v>21</v>
      </c>
      <c r="Q271" s="9" t="s">
        <v>87</v>
      </c>
      <c r="R271" s="43" t="s">
        <v>792</v>
      </c>
      <c r="S271" s="11"/>
      <c r="T271" s="12"/>
    </row>
    <row r="272" spans="1:20" ht="76.5" x14ac:dyDescent="0.2">
      <c r="A272" s="9" t="s">
        <v>104</v>
      </c>
      <c r="B272" s="10">
        <v>6</v>
      </c>
      <c r="C272" s="9" t="s">
        <v>105</v>
      </c>
      <c r="D272" s="9" t="s">
        <v>1046</v>
      </c>
      <c r="E272" s="9" t="s">
        <v>106</v>
      </c>
      <c r="F272" s="9" t="s">
        <v>6</v>
      </c>
      <c r="G272" s="9"/>
      <c r="H272" s="9" t="s">
        <v>383</v>
      </c>
      <c r="I272" s="9"/>
      <c r="J272" s="9" t="s">
        <v>381</v>
      </c>
      <c r="K272" s="9" t="s">
        <v>382</v>
      </c>
      <c r="L272" s="9" t="s">
        <v>380</v>
      </c>
      <c r="M272" s="9"/>
      <c r="N272" s="9" t="s">
        <v>794</v>
      </c>
      <c r="O272" s="9" t="s">
        <v>793</v>
      </c>
      <c r="P272" s="10" t="s">
        <v>21</v>
      </c>
      <c r="Q272" s="9" t="s">
        <v>87</v>
      </c>
      <c r="R272" s="43" t="s">
        <v>792</v>
      </c>
      <c r="S272" s="11"/>
      <c r="T272" s="12"/>
    </row>
    <row r="273" spans="1:20" ht="76.5" x14ac:dyDescent="0.2">
      <c r="A273" s="9" t="s">
        <v>104</v>
      </c>
      <c r="B273" s="10">
        <v>6</v>
      </c>
      <c r="C273" s="9" t="s">
        <v>105</v>
      </c>
      <c r="D273" s="9" t="s">
        <v>1046</v>
      </c>
      <c r="E273" s="9" t="s">
        <v>106</v>
      </c>
      <c r="F273" s="9" t="s">
        <v>6</v>
      </c>
      <c r="G273" s="9"/>
      <c r="H273" s="9" t="s">
        <v>383</v>
      </c>
      <c r="I273" s="9"/>
      <c r="J273" s="9" t="s">
        <v>384</v>
      </c>
      <c r="K273" s="9" t="s">
        <v>384</v>
      </c>
      <c r="L273" s="9" t="s">
        <v>380</v>
      </c>
      <c r="M273" s="9"/>
      <c r="N273" s="9" t="s">
        <v>794</v>
      </c>
      <c r="O273" s="9" t="s">
        <v>793</v>
      </c>
      <c r="P273" s="10" t="s">
        <v>21</v>
      </c>
      <c r="Q273" s="9" t="s">
        <v>87</v>
      </c>
      <c r="R273" s="43" t="s">
        <v>792</v>
      </c>
      <c r="S273" s="11"/>
      <c r="T273" s="12"/>
    </row>
    <row r="274" spans="1:20" ht="63.75" x14ac:dyDescent="0.2">
      <c r="A274" s="9" t="s">
        <v>104</v>
      </c>
      <c r="B274" s="10">
        <v>6</v>
      </c>
      <c r="C274" s="9" t="s">
        <v>105</v>
      </c>
      <c r="D274" s="9" t="s">
        <v>1046</v>
      </c>
      <c r="E274" s="9" t="s">
        <v>106</v>
      </c>
      <c r="F274" s="9" t="s">
        <v>6</v>
      </c>
      <c r="G274" s="9"/>
      <c r="H274" s="9" t="s">
        <v>379</v>
      </c>
      <c r="I274" s="9"/>
      <c r="J274" s="9" t="s">
        <v>386</v>
      </c>
      <c r="K274" s="9" t="s">
        <v>386</v>
      </c>
      <c r="L274" s="9" t="s">
        <v>385</v>
      </c>
      <c r="M274" s="9"/>
      <c r="N274" s="9" t="s">
        <v>794</v>
      </c>
      <c r="O274" s="9" t="s">
        <v>793</v>
      </c>
      <c r="P274" s="10" t="s">
        <v>21</v>
      </c>
      <c r="Q274" s="9" t="s">
        <v>87</v>
      </c>
      <c r="R274" s="43" t="s">
        <v>792</v>
      </c>
      <c r="S274" s="11"/>
      <c r="T274" s="12"/>
    </row>
    <row r="275" spans="1:20" ht="63.75" x14ac:dyDescent="0.2">
      <c r="A275" s="9" t="s">
        <v>104</v>
      </c>
      <c r="B275" s="10">
        <v>6</v>
      </c>
      <c r="C275" s="9" t="s">
        <v>105</v>
      </c>
      <c r="D275" s="9" t="s">
        <v>1046</v>
      </c>
      <c r="E275" s="9" t="s">
        <v>106</v>
      </c>
      <c r="F275" s="9" t="s">
        <v>6</v>
      </c>
      <c r="G275" s="9"/>
      <c r="H275" s="9" t="s">
        <v>379</v>
      </c>
      <c r="I275" s="9"/>
      <c r="J275" s="9" t="s">
        <v>378</v>
      </c>
      <c r="K275" s="9" t="s">
        <v>377</v>
      </c>
      <c r="L275" s="9" t="s">
        <v>376</v>
      </c>
      <c r="M275" s="9"/>
      <c r="N275" s="9" t="s">
        <v>790</v>
      </c>
      <c r="O275" s="9" t="s">
        <v>791</v>
      </c>
      <c r="P275" s="10" t="s">
        <v>19</v>
      </c>
      <c r="Q275" s="9" t="s">
        <v>87</v>
      </c>
      <c r="R275" s="11" t="s">
        <v>788</v>
      </c>
      <c r="S275" s="11"/>
      <c r="T275" s="12"/>
    </row>
    <row r="276" spans="1:20" ht="76.5" x14ac:dyDescent="0.2">
      <c r="A276" s="9" t="s">
        <v>104</v>
      </c>
      <c r="B276" s="10">
        <v>6</v>
      </c>
      <c r="C276" s="9" t="s">
        <v>105</v>
      </c>
      <c r="D276" s="9" t="s">
        <v>1046</v>
      </c>
      <c r="E276" s="9" t="s">
        <v>106</v>
      </c>
      <c r="F276" s="9" t="s">
        <v>6</v>
      </c>
      <c r="G276" s="9"/>
      <c r="H276" s="9" t="s">
        <v>383</v>
      </c>
      <c r="I276" s="9"/>
      <c r="J276" s="9" t="s">
        <v>381</v>
      </c>
      <c r="K276" s="9" t="s">
        <v>382</v>
      </c>
      <c r="L276" s="9" t="s">
        <v>380</v>
      </c>
      <c r="M276" s="9"/>
      <c r="N276" s="9" t="s">
        <v>790</v>
      </c>
      <c r="O276" s="9" t="s">
        <v>789</v>
      </c>
      <c r="P276" s="10" t="s">
        <v>19</v>
      </c>
      <c r="Q276" s="9" t="s">
        <v>87</v>
      </c>
      <c r="R276" s="11" t="s">
        <v>788</v>
      </c>
      <c r="S276" s="11"/>
      <c r="T276" s="12"/>
    </row>
    <row r="277" spans="1:20" ht="76.5" x14ac:dyDescent="0.2">
      <c r="A277" s="9" t="s">
        <v>104</v>
      </c>
      <c r="B277" s="10">
        <v>6</v>
      </c>
      <c r="C277" s="9" t="s">
        <v>105</v>
      </c>
      <c r="D277" s="9" t="s">
        <v>1046</v>
      </c>
      <c r="E277" s="9" t="s">
        <v>106</v>
      </c>
      <c r="F277" s="9" t="s">
        <v>6</v>
      </c>
      <c r="G277" s="9"/>
      <c r="H277" s="9" t="s">
        <v>383</v>
      </c>
      <c r="I277" s="9"/>
      <c r="J277" s="9" t="s">
        <v>384</v>
      </c>
      <c r="K277" s="9" t="s">
        <v>384</v>
      </c>
      <c r="L277" s="9" t="s">
        <v>380</v>
      </c>
      <c r="M277" s="9"/>
      <c r="N277" s="9" t="s">
        <v>790</v>
      </c>
      <c r="O277" s="9" t="s">
        <v>789</v>
      </c>
      <c r="P277" s="10" t="s">
        <v>19</v>
      </c>
      <c r="Q277" s="9" t="s">
        <v>87</v>
      </c>
      <c r="R277" s="11" t="s">
        <v>788</v>
      </c>
      <c r="S277" s="11"/>
      <c r="T277" s="12"/>
    </row>
    <row r="278" spans="1:20" ht="63.75" x14ac:dyDescent="0.2">
      <c r="A278" s="9" t="s">
        <v>104</v>
      </c>
      <c r="B278" s="10">
        <v>6</v>
      </c>
      <c r="C278" s="9" t="s">
        <v>105</v>
      </c>
      <c r="D278" s="9" t="s">
        <v>1046</v>
      </c>
      <c r="E278" s="9" t="s">
        <v>106</v>
      </c>
      <c r="F278" s="9" t="s">
        <v>6</v>
      </c>
      <c r="G278" s="9"/>
      <c r="H278" s="9" t="s">
        <v>379</v>
      </c>
      <c r="I278" s="9"/>
      <c r="J278" s="9" t="s">
        <v>386</v>
      </c>
      <c r="K278" s="9" t="s">
        <v>386</v>
      </c>
      <c r="L278" s="9" t="s">
        <v>385</v>
      </c>
      <c r="M278" s="9"/>
      <c r="N278" s="9" t="s">
        <v>790</v>
      </c>
      <c r="O278" s="9" t="s">
        <v>789</v>
      </c>
      <c r="P278" s="10" t="s">
        <v>19</v>
      </c>
      <c r="Q278" s="9" t="s">
        <v>87</v>
      </c>
      <c r="R278" s="11" t="s">
        <v>788</v>
      </c>
      <c r="S278" s="11"/>
      <c r="T278" s="12"/>
    </row>
    <row r="279" spans="1:20" ht="127.5" x14ac:dyDescent="0.2">
      <c r="A279" s="9" t="s">
        <v>104</v>
      </c>
      <c r="B279" s="10">
        <v>6</v>
      </c>
      <c r="C279" s="9" t="s">
        <v>105</v>
      </c>
      <c r="D279" s="9" t="s">
        <v>1046</v>
      </c>
      <c r="E279" s="9" t="s">
        <v>106</v>
      </c>
      <c r="F279" s="9" t="s">
        <v>6</v>
      </c>
      <c r="G279" s="9"/>
      <c r="H279" s="9" t="s">
        <v>379</v>
      </c>
      <c r="I279" s="9"/>
      <c r="J279" s="9" t="s">
        <v>378</v>
      </c>
      <c r="K279" s="9" t="s">
        <v>377</v>
      </c>
      <c r="L279" s="9" t="s">
        <v>376</v>
      </c>
      <c r="M279" s="9"/>
      <c r="N279" s="9" t="s">
        <v>787</v>
      </c>
      <c r="O279" s="9" t="s">
        <v>652</v>
      </c>
      <c r="P279" s="10" t="s">
        <v>20</v>
      </c>
      <c r="Q279" s="9" t="s">
        <v>87</v>
      </c>
      <c r="R279" s="43" t="s">
        <v>651</v>
      </c>
      <c r="S279" s="43" t="s">
        <v>786</v>
      </c>
      <c r="T279" s="12"/>
    </row>
    <row r="280" spans="1:20" ht="127.5" x14ac:dyDescent="0.2">
      <c r="A280" s="9" t="s">
        <v>104</v>
      </c>
      <c r="B280" s="10">
        <v>6</v>
      </c>
      <c r="C280" s="9" t="s">
        <v>105</v>
      </c>
      <c r="D280" s="9" t="s">
        <v>1046</v>
      </c>
      <c r="E280" s="9" t="s">
        <v>106</v>
      </c>
      <c r="F280" s="9" t="s">
        <v>6</v>
      </c>
      <c r="G280" s="9"/>
      <c r="H280" s="9" t="s">
        <v>383</v>
      </c>
      <c r="I280" s="9"/>
      <c r="J280" s="9" t="s">
        <v>381</v>
      </c>
      <c r="K280" s="9" t="s">
        <v>382</v>
      </c>
      <c r="L280" s="9" t="s">
        <v>380</v>
      </c>
      <c r="M280" s="9"/>
      <c r="N280" s="9" t="s">
        <v>787</v>
      </c>
      <c r="O280" s="9" t="s">
        <v>652</v>
      </c>
      <c r="P280" s="10" t="s">
        <v>20</v>
      </c>
      <c r="Q280" s="9" t="s">
        <v>87</v>
      </c>
      <c r="R280" s="43" t="s">
        <v>651</v>
      </c>
      <c r="S280" s="43" t="s">
        <v>786</v>
      </c>
      <c r="T280" s="12"/>
    </row>
    <row r="281" spans="1:20" ht="127.5" x14ac:dyDescent="0.2">
      <c r="A281" s="9" t="s">
        <v>104</v>
      </c>
      <c r="B281" s="10">
        <v>6</v>
      </c>
      <c r="C281" s="9" t="s">
        <v>105</v>
      </c>
      <c r="D281" s="9" t="s">
        <v>1046</v>
      </c>
      <c r="E281" s="9" t="s">
        <v>106</v>
      </c>
      <c r="F281" s="9" t="s">
        <v>6</v>
      </c>
      <c r="G281" s="9"/>
      <c r="H281" s="9" t="s">
        <v>383</v>
      </c>
      <c r="I281" s="9"/>
      <c r="J281" s="9" t="s">
        <v>384</v>
      </c>
      <c r="K281" s="9" t="s">
        <v>384</v>
      </c>
      <c r="L281" s="9" t="s">
        <v>380</v>
      </c>
      <c r="M281" s="9"/>
      <c r="N281" s="9" t="s">
        <v>787</v>
      </c>
      <c r="O281" s="9" t="s">
        <v>652</v>
      </c>
      <c r="P281" s="10" t="s">
        <v>20</v>
      </c>
      <c r="Q281" s="9" t="s">
        <v>87</v>
      </c>
      <c r="R281" s="43" t="s">
        <v>651</v>
      </c>
      <c r="S281" s="43" t="s">
        <v>786</v>
      </c>
      <c r="T281" s="12"/>
    </row>
    <row r="282" spans="1:20" ht="127.5" x14ac:dyDescent="0.2">
      <c r="A282" s="9" t="s">
        <v>104</v>
      </c>
      <c r="B282" s="10">
        <v>6</v>
      </c>
      <c r="C282" s="9" t="s">
        <v>105</v>
      </c>
      <c r="D282" s="9" t="s">
        <v>1046</v>
      </c>
      <c r="E282" s="9" t="s">
        <v>106</v>
      </c>
      <c r="F282" s="9" t="s">
        <v>6</v>
      </c>
      <c r="G282" s="9"/>
      <c r="H282" s="9" t="s">
        <v>379</v>
      </c>
      <c r="I282" s="9"/>
      <c r="J282" s="9" t="s">
        <v>386</v>
      </c>
      <c r="K282" s="9" t="s">
        <v>386</v>
      </c>
      <c r="L282" s="9" t="s">
        <v>385</v>
      </c>
      <c r="M282" s="9"/>
      <c r="N282" s="9" t="s">
        <v>787</v>
      </c>
      <c r="O282" s="9" t="s">
        <v>652</v>
      </c>
      <c r="P282" s="10" t="s">
        <v>20</v>
      </c>
      <c r="Q282" s="9" t="s">
        <v>87</v>
      </c>
      <c r="R282" s="43" t="s">
        <v>651</v>
      </c>
      <c r="S282" s="43" t="s">
        <v>786</v>
      </c>
      <c r="T282" s="12"/>
    </row>
    <row r="283" spans="1:20" ht="127.5" x14ac:dyDescent="0.2">
      <c r="A283" s="9" t="s">
        <v>104</v>
      </c>
      <c r="B283" s="10">
        <v>6</v>
      </c>
      <c r="C283" s="9" t="s">
        <v>105</v>
      </c>
      <c r="D283" s="9" t="s">
        <v>1046</v>
      </c>
      <c r="E283" s="9" t="s">
        <v>106</v>
      </c>
      <c r="F283" s="9" t="s">
        <v>6</v>
      </c>
      <c r="G283" s="9"/>
      <c r="H283" s="9" t="s">
        <v>379</v>
      </c>
      <c r="I283" s="9"/>
      <c r="J283" s="9" t="s">
        <v>378</v>
      </c>
      <c r="K283" s="9" t="s">
        <v>377</v>
      </c>
      <c r="L283" s="9" t="s">
        <v>376</v>
      </c>
      <c r="M283" s="9"/>
      <c r="N283" s="9" t="s">
        <v>785</v>
      </c>
      <c r="O283" s="9" t="s">
        <v>652</v>
      </c>
      <c r="P283" s="10" t="s">
        <v>24</v>
      </c>
      <c r="Q283" s="9" t="s">
        <v>87</v>
      </c>
      <c r="R283" s="43" t="s">
        <v>651</v>
      </c>
      <c r="S283" s="43" t="s">
        <v>784</v>
      </c>
      <c r="T283" s="12"/>
    </row>
    <row r="284" spans="1:20" ht="127.5" x14ac:dyDescent="0.2">
      <c r="A284" s="9" t="s">
        <v>104</v>
      </c>
      <c r="B284" s="10">
        <v>6</v>
      </c>
      <c r="C284" s="9" t="s">
        <v>105</v>
      </c>
      <c r="D284" s="9" t="s">
        <v>1046</v>
      </c>
      <c r="E284" s="9" t="s">
        <v>106</v>
      </c>
      <c r="F284" s="9" t="s">
        <v>6</v>
      </c>
      <c r="G284" s="9"/>
      <c r="H284" s="9" t="s">
        <v>383</v>
      </c>
      <c r="I284" s="9"/>
      <c r="J284" s="9" t="s">
        <v>381</v>
      </c>
      <c r="K284" s="9" t="s">
        <v>382</v>
      </c>
      <c r="L284" s="9" t="s">
        <v>380</v>
      </c>
      <c r="M284" s="9"/>
      <c r="N284" s="9" t="s">
        <v>785</v>
      </c>
      <c r="O284" s="9" t="s">
        <v>652</v>
      </c>
      <c r="P284" s="10" t="s">
        <v>24</v>
      </c>
      <c r="Q284" s="9" t="s">
        <v>87</v>
      </c>
      <c r="R284" s="43" t="s">
        <v>651</v>
      </c>
      <c r="S284" s="43" t="s">
        <v>784</v>
      </c>
      <c r="T284" s="12"/>
    </row>
    <row r="285" spans="1:20" ht="127.5" x14ac:dyDescent="0.2">
      <c r="A285" s="9" t="s">
        <v>104</v>
      </c>
      <c r="B285" s="10">
        <v>6</v>
      </c>
      <c r="C285" s="9" t="s">
        <v>105</v>
      </c>
      <c r="D285" s="9" t="s">
        <v>1046</v>
      </c>
      <c r="E285" s="9" t="s">
        <v>106</v>
      </c>
      <c r="F285" s="9" t="s">
        <v>6</v>
      </c>
      <c r="G285" s="9"/>
      <c r="H285" s="9" t="s">
        <v>383</v>
      </c>
      <c r="I285" s="9"/>
      <c r="J285" s="9" t="s">
        <v>384</v>
      </c>
      <c r="K285" s="9" t="s">
        <v>384</v>
      </c>
      <c r="L285" s="9" t="s">
        <v>380</v>
      </c>
      <c r="M285" s="9"/>
      <c r="N285" s="9" t="s">
        <v>785</v>
      </c>
      <c r="O285" s="9" t="s">
        <v>652</v>
      </c>
      <c r="P285" s="10" t="s">
        <v>24</v>
      </c>
      <c r="Q285" s="9" t="s">
        <v>87</v>
      </c>
      <c r="R285" s="43" t="s">
        <v>651</v>
      </c>
      <c r="S285" s="43" t="s">
        <v>784</v>
      </c>
      <c r="T285" s="12"/>
    </row>
    <row r="286" spans="1:20" ht="127.5" x14ac:dyDescent="0.2">
      <c r="A286" s="9" t="s">
        <v>104</v>
      </c>
      <c r="B286" s="10">
        <v>6</v>
      </c>
      <c r="C286" s="9" t="s">
        <v>105</v>
      </c>
      <c r="D286" s="9" t="s">
        <v>1046</v>
      </c>
      <c r="E286" s="9" t="s">
        <v>106</v>
      </c>
      <c r="F286" s="9" t="s">
        <v>6</v>
      </c>
      <c r="G286" s="9"/>
      <c r="H286" s="9" t="s">
        <v>379</v>
      </c>
      <c r="I286" s="9"/>
      <c r="J286" s="9" t="s">
        <v>386</v>
      </c>
      <c r="K286" s="9" t="s">
        <v>386</v>
      </c>
      <c r="L286" s="9" t="s">
        <v>385</v>
      </c>
      <c r="M286" s="9"/>
      <c r="N286" s="9" t="s">
        <v>785</v>
      </c>
      <c r="O286" s="9" t="s">
        <v>652</v>
      </c>
      <c r="P286" s="10" t="s">
        <v>24</v>
      </c>
      <c r="Q286" s="9" t="s">
        <v>87</v>
      </c>
      <c r="R286" s="43" t="s">
        <v>651</v>
      </c>
      <c r="S286" s="43" t="s">
        <v>784</v>
      </c>
      <c r="T286" s="12"/>
    </row>
    <row r="287" spans="1:20" ht="127.5" x14ac:dyDescent="0.2">
      <c r="A287" s="9" t="s">
        <v>104</v>
      </c>
      <c r="B287" s="10">
        <v>6</v>
      </c>
      <c r="C287" s="9" t="s">
        <v>105</v>
      </c>
      <c r="D287" s="9" t="s">
        <v>1046</v>
      </c>
      <c r="E287" s="9" t="s">
        <v>106</v>
      </c>
      <c r="F287" s="9" t="s">
        <v>6</v>
      </c>
      <c r="G287" s="9"/>
      <c r="H287" s="9" t="s">
        <v>379</v>
      </c>
      <c r="I287" s="9"/>
      <c r="J287" s="9" t="s">
        <v>378</v>
      </c>
      <c r="K287" s="9" t="s">
        <v>377</v>
      </c>
      <c r="L287" s="9" t="s">
        <v>376</v>
      </c>
      <c r="M287" s="9"/>
      <c r="N287" s="9" t="s">
        <v>782</v>
      </c>
      <c r="O287" s="9" t="s">
        <v>652</v>
      </c>
      <c r="P287" s="10" t="s">
        <v>25</v>
      </c>
      <c r="Q287" s="9" t="s">
        <v>87</v>
      </c>
      <c r="R287" s="43" t="s">
        <v>651</v>
      </c>
      <c r="S287" s="43" t="s">
        <v>783</v>
      </c>
      <c r="T287" s="12"/>
    </row>
    <row r="288" spans="1:20" ht="127.5" x14ac:dyDescent="0.2">
      <c r="A288" s="9" t="s">
        <v>104</v>
      </c>
      <c r="B288" s="10">
        <v>6</v>
      </c>
      <c r="C288" s="9" t="s">
        <v>105</v>
      </c>
      <c r="D288" s="9" t="s">
        <v>1046</v>
      </c>
      <c r="E288" s="9" t="s">
        <v>106</v>
      </c>
      <c r="F288" s="9" t="s">
        <v>6</v>
      </c>
      <c r="G288" s="9"/>
      <c r="H288" s="9" t="s">
        <v>383</v>
      </c>
      <c r="I288" s="9"/>
      <c r="J288" s="9" t="s">
        <v>381</v>
      </c>
      <c r="K288" s="9" t="s">
        <v>382</v>
      </c>
      <c r="L288" s="9" t="s">
        <v>380</v>
      </c>
      <c r="M288" s="9"/>
      <c r="N288" s="9" t="s">
        <v>782</v>
      </c>
      <c r="O288" s="9" t="s">
        <v>652</v>
      </c>
      <c r="P288" s="10" t="s">
        <v>25</v>
      </c>
      <c r="Q288" s="9" t="s">
        <v>87</v>
      </c>
      <c r="R288" s="43" t="s">
        <v>651</v>
      </c>
      <c r="S288" s="43" t="s">
        <v>781</v>
      </c>
      <c r="T288" s="12"/>
    </row>
    <row r="289" spans="1:20" ht="127.5" x14ac:dyDescent="0.2">
      <c r="A289" s="9" t="s">
        <v>104</v>
      </c>
      <c r="B289" s="10">
        <v>6</v>
      </c>
      <c r="C289" s="9" t="s">
        <v>105</v>
      </c>
      <c r="D289" s="9" t="s">
        <v>1046</v>
      </c>
      <c r="E289" s="9" t="s">
        <v>106</v>
      </c>
      <c r="F289" s="9" t="s">
        <v>6</v>
      </c>
      <c r="G289" s="9"/>
      <c r="H289" s="9" t="s">
        <v>383</v>
      </c>
      <c r="I289" s="9"/>
      <c r="J289" s="9" t="s">
        <v>384</v>
      </c>
      <c r="K289" s="9" t="s">
        <v>384</v>
      </c>
      <c r="L289" s="9" t="s">
        <v>380</v>
      </c>
      <c r="M289" s="9"/>
      <c r="N289" s="9" t="s">
        <v>782</v>
      </c>
      <c r="O289" s="9" t="s">
        <v>652</v>
      </c>
      <c r="P289" s="10" t="s">
        <v>25</v>
      </c>
      <c r="Q289" s="9" t="s">
        <v>87</v>
      </c>
      <c r="R289" s="43" t="s">
        <v>651</v>
      </c>
      <c r="S289" s="43" t="s">
        <v>781</v>
      </c>
      <c r="T289" s="12"/>
    </row>
    <row r="290" spans="1:20" ht="127.5" x14ac:dyDescent="0.2">
      <c r="A290" s="9" t="s">
        <v>104</v>
      </c>
      <c r="B290" s="10">
        <v>6</v>
      </c>
      <c r="C290" s="9" t="s">
        <v>105</v>
      </c>
      <c r="D290" s="9" t="s">
        <v>1046</v>
      </c>
      <c r="E290" s="9" t="s">
        <v>106</v>
      </c>
      <c r="F290" s="9" t="s">
        <v>6</v>
      </c>
      <c r="G290" s="9"/>
      <c r="H290" s="9" t="s">
        <v>379</v>
      </c>
      <c r="I290" s="9"/>
      <c r="J290" s="9" t="s">
        <v>386</v>
      </c>
      <c r="K290" s="9" t="s">
        <v>386</v>
      </c>
      <c r="L290" s="9" t="s">
        <v>385</v>
      </c>
      <c r="M290" s="9"/>
      <c r="N290" s="9" t="s">
        <v>782</v>
      </c>
      <c r="O290" s="9" t="s">
        <v>652</v>
      </c>
      <c r="P290" s="10" t="s">
        <v>25</v>
      </c>
      <c r="Q290" s="9" t="s">
        <v>87</v>
      </c>
      <c r="R290" s="43" t="s">
        <v>651</v>
      </c>
      <c r="S290" s="43" t="s">
        <v>781</v>
      </c>
      <c r="T290" s="12"/>
    </row>
    <row r="291" spans="1:20" ht="127.5" x14ac:dyDescent="0.2">
      <c r="A291" s="9" t="s">
        <v>104</v>
      </c>
      <c r="B291" s="10">
        <v>6</v>
      </c>
      <c r="C291" s="9" t="s">
        <v>105</v>
      </c>
      <c r="D291" s="9" t="s">
        <v>1046</v>
      </c>
      <c r="E291" s="9" t="s">
        <v>106</v>
      </c>
      <c r="F291" s="9" t="s">
        <v>6</v>
      </c>
      <c r="G291" s="9"/>
      <c r="H291" s="9" t="s">
        <v>379</v>
      </c>
      <c r="I291" s="9"/>
      <c r="J291" s="9" t="s">
        <v>378</v>
      </c>
      <c r="K291" s="9" t="s">
        <v>377</v>
      </c>
      <c r="L291" s="9" t="s">
        <v>376</v>
      </c>
      <c r="M291" s="9"/>
      <c r="N291" s="9" t="s">
        <v>780</v>
      </c>
      <c r="O291" s="9" t="s">
        <v>652</v>
      </c>
      <c r="P291" s="10" t="s">
        <v>25</v>
      </c>
      <c r="Q291" s="9" t="s">
        <v>87</v>
      </c>
      <c r="R291" s="43" t="s">
        <v>651</v>
      </c>
      <c r="S291" s="43" t="s">
        <v>653</v>
      </c>
      <c r="T291" s="12"/>
    </row>
    <row r="292" spans="1:20" ht="127.5" x14ac:dyDescent="0.2">
      <c r="A292" s="9" t="s">
        <v>104</v>
      </c>
      <c r="B292" s="10">
        <v>6</v>
      </c>
      <c r="C292" s="9" t="s">
        <v>105</v>
      </c>
      <c r="D292" s="9" t="s">
        <v>1046</v>
      </c>
      <c r="E292" s="9" t="s">
        <v>106</v>
      </c>
      <c r="F292" s="9" t="s">
        <v>6</v>
      </c>
      <c r="G292" s="9"/>
      <c r="H292" s="9" t="s">
        <v>383</v>
      </c>
      <c r="I292" s="9"/>
      <c r="J292" s="9" t="s">
        <v>381</v>
      </c>
      <c r="K292" s="9" t="s">
        <v>382</v>
      </c>
      <c r="L292" s="9" t="s">
        <v>380</v>
      </c>
      <c r="M292" s="9"/>
      <c r="N292" s="9" t="s">
        <v>780</v>
      </c>
      <c r="O292" s="9" t="s">
        <v>652</v>
      </c>
      <c r="P292" s="10" t="s">
        <v>25</v>
      </c>
      <c r="Q292" s="9" t="s">
        <v>87</v>
      </c>
      <c r="R292" s="43" t="s">
        <v>651</v>
      </c>
      <c r="S292" s="43" t="s">
        <v>653</v>
      </c>
      <c r="T292" s="12"/>
    </row>
    <row r="293" spans="1:20" ht="127.5" x14ac:dyDescent="0.2">
      <c r="A293" s="9" t="s">
        <v>104</v>
      </c>
      <c r="B293" s="10">
        <v>6</v>
      </c>
      <c r="C293" s="9" t="s">
        <v>105</v>
      </c>
      <c r="D293" s="9" t="s">
        <v>1046</v>
      </c>
      <c r="E293" s="9" t="s">
        <v>106</v>
      </c>
      <c r="F293" s="9" t="s">
        <v>6</v>
      </c>
      <c r="G293" s="9"/>
      <c r="H293" s="9" t="s">
        <v>383</v>
      </c>
      <c r="I293" s="9"/>
      <c r="J293" s="9" t="s">
        <v>384</v>
      </c>
      <c r="K293" s="9" t="s">
        <v>384</v>
      </c>
      <c r="L293" s="9" t="s">
        <v>380</v>
      </c>
      <c r="M293" s="9"/>
      <c r="N293" s="9" t="s">
        <v>780</v>
      </c>
      <c r="O293" s="9" t="s">
        <v>652</v>
      </c>
      <c r="P293" s="10" t="s">
        <v>25</v>
      </c>
      <c r="Q293" s="9" t="s">
        <v>87</v>
      </c>
      <c r="R293" s="43" t="s">
        <v>651</v>
      </c>
      <c r="S293" s="43" t="s">
        <v>653</v>
      </c>
      <c r="T293" s="12"/>
    </row>
    <row r="294" spans="1:20" ht="127.5" x14ac:dyDescent="0.2">
      <c r="A294" s="9" t="s">
        <v>104</v>
      </c>
      <c r="B294" s="10">
        <v>6</v>
      </c>
      <c r="C294" s="9" t="s">
        <v>105</v>
      </c>
      <c r="D294" s="9" t="s">
        <v>1046</v>
      </c>
      <c r="E294" s="9" t="s">
        <v>106</v>
      </c>
      <c r="F294" s="9" t="s">
        <v>6</v>
      </c>
      <c r="G294" s="9"/>
      <c r="H294" s="9" t="s">
        <v>379</v>
      </c>
      <c r="I294" s="9"/>
      <c r="J294" s="9" t="s">
        <v>386</v>
      </c>
      <c r="K294" s="9" t="s">
        <v>386</v>
      </c>
      <c r="L294" s="9" t="s">
        <v>385</v>
      </c>
      <c r="M294" s="9"/>
      <c r="N294" s="9" t="s">
        <v>780</v>
      </c>
      <c r="O294" s="9" t="s">
        <v>652</v>
      </c>
      <c r="P294" s="10" t="s">
        <v>25</v>
      </c>
      <c r="Q294" s="9" t="s">
        <v>87</v>
      </c>
      <c r="R294" s="43" t="s">
        <v>651</v>
      </c>
      <c r="S294" s="43" t="s">
        <v>653</v>
      </c>
      <c r="T294" s="12"/>
    </row>
    <row r="295" spans="1:20" ht="127.5" x14ac:dyDescent="0.2">
      <c r="A295" s="9" t="s">
        <v>104</v>
      </c>
      <c r="B295" s="10">
        <v>6</v>
      </c>
      <c r="C295" s="9" t="s">
        <v>105</v>
      </c>
      <c r="D295" s="9" t="s">
        <v>1046</v>
      </c>
      <c r="E295" s="9" t="s">
        <v>106</v>
      </c>
      <c r="F295" s="9" t="s">
        <v>6</v>
      </c>
      <c r="G295" s="9"/>
      <c r="H295" s="9" t="s">
        <v>379</v>
      </c>
      <c r="I295" s="9"/>
      <c r="J295" s="9" t="s">
        <v>378</v>
      </c>
      <c r="K295" s="9" t="s">
        <v>377</v>
      </c>
      <c r="L295" s="9" t="s">
        <v>376</v>
      </c>
      <c r="M295" s="9"/>
      <c r="N295" s="9" t="s">
        <v>107</v>
      </c>
      <c r="O295" s="9" t="s">
        <v>652</v>
      </c>
      <c r="P295" s="10" t="s">
        <v>25</v>
      </c>
      <c r="Q295" s="9" t="s">
        <v>87</v>
      </c>
      <c r="R295" s="43" t="s">
        <v>651</v>
      </c>
      <c r="S295" s="43" t="s">
        <v>653</v>
      </c>
      <c r="T295" s="12"/>
    </row>
    <row r="296" spans="1:20" ht="127.5" x14ac:dyDescent="0.2">
      <c r="A296" s="9" t="s">
        <v>104</v>
      </c>
      <c r="B296" s="10">
        <v>6</v>
      </c>
      <c r="C296" s="9" t="s">
        <v>105</v>
      </c>
      <c r="D296" s="9" t="s">
        <v>1046</v>
      </c>
      <c r="E296" s="9" t="s">
        <v>106</v>
      </c>
      <c r="F296" s="9" t="s">
        <v>6</v>
      </c>
      <c r="G296" s="9"/>
      <c r="H296" s="9" t="s">
        <v>383</v>
      </c>
      <c r="I296" s="9"/>
      <c r="J296" s="9" t="s">
        <v>381</v>
      </c>
      <c r="K296" s="9" t="s">
        <v>382</v>
      </c>
      <c r="L296" s="9" t="s">
        <v>380</v>
      </c>
      <c r="M296" s="9"/>
      <c r="N296" s="9" t="s">
        <v>107</v>
      </c>
      <c r="O296" s="9" t="s">
        <v>652</v>
      </c>
      <c r="P296" s="10" t="s">
        <v>25</v>
      </c>
      <c r="Q296" s="9" t="s">
        <v>87</v>
      </c>
      <c r="R296" s="43" t="s">
        <v>651</v>
      </c>
      <c r="S296" s="43" t="s">
        <v>653</v>
      </c>
      <c r="T296" s="12"/>
    </row>
    <row r="297" spans="1:20" ht="127.5" x14ac:dyDescent="0.2">
      <c r="A297" s="9" t="s">
        <v>104</v>
      </c>
      <c r="B297" s="10">
        <v>6</v>
      </c>
      <c r="C297" s="9" t="s">
        <v>105</v>
      </c>
      <c r="D297" s="9" t="s">
        <v>1046</v>
      </c>
      <c r="E297" s="9" t="s">
        <v>106</v>
      </c>
      <c r="F297" s="9" t="s">
        <v>6</v>
      </c>
      <c r="G297" s="9"/>
      <c r="H297" s="9" t="s">
        <v>383</v>
      </c>
      <c r="I297" s="9"/>
      <c r="J297" s="9" t="s">
        <v>384</v>
      </c>
      <c r="K297" s="9" t="s">
        <v>384</v>
      </c>
      <c r="L297" s="9" t="s">
        <v>380</v>
      </c>
      <c r="M297" s="9"/>
      <c r="N297" s="9" t="s">
        <v>107</v>
      </c>
      <c r="O297" s="9" t="s">
        <v>652</v>
      </c>
      <c r="P297" s="10" t="s">
        <v>25</v>
      </c>
      <c r="Q297" s="9" t="s">
        <v>87</v>
      </c>
      <c r="R297" s="43" t="s">
        <v>651</v>
      </c>
      <c r="S297" s="43" t="s">
        <v>653</v>
      </c>
      <c r="T297" s="12"/>
    </row>
    <row r="298" spans="1:20" ht="127.5" x14ac:dyDescent="0.2">
      <c r="A298" s="9" t="s">
        <v>104</v>
      </c>
      <c r="B298" s="10">
        <v>6</v>
      </c>
      <c r="C298" s="9" t="s">
        <v>105</v>
      </c>
      <c r="D298" s="9" t="s">
        <v>1046</v>
      </c>
      <c r="E298" s="9" t="s">
        <v>106</v>
      </c>
      <c r="F298" s="9" t="s">
        <v>6</v>
      </c>
      <c r="G298" s="9"/>
      <c r="H298" s="9" t="s">
        <v>379</v>
      </c>
      <c r="I298" s="9"/>
      <c r="J298" s="9" t="s">
        <v>386</v>
      </c>
      <c r="K298" s="9" t="s">
        <v>386</v>
      </c>
      <c r="L298" s="9" t="s">
        <v>385</v>
      </c>
      <c r="M298" s="9"/>
      <c r="N298" s="9" t="s">
        <v>107</v>
      </c>
      <c r="O298" s="9" t="s">
        <v>652</v>
      </c>
      <c r="P298" s="10" t="s">
        <v>25</v>
      </c>
      <c r="Q298" s="9" t="s">
        <v>87</v>
      </c>
      <c r="R298" s="43" t="s">
        <v>651</v>
      </c>
      <c r="S298" s="43" t="s">
        <v>653</v>
      </c>
      <c r="T298" s="12"/>
    </row>
    <row r="299" spans="1:20" ht="63.75" x14ac:dyDescent="0.2">
      <c r="A299" s="9" t="s">
        <v>104</v>
      </c>
      <c r="B299" s="10">
        <v>7</v>
      </c>
      <c r="C299" s="9" t="s">
        <v>108</v>
      </c>
      <c r="D299" s="9" t="s">
        <v>1022</v>
      </c>
      <c r="E299" s="9" t="s">
        <v>109</v>
      </c>
      <c r="F299" s="29" t="s">
        <v>741</v>
      </c>
      <c r="G299" s="9"/>
      <c r="H299" s="9" t="s">
        <v>387</v>
      </c>
      <c r="I299" s="9"/>
      <c r="J299" s="9" t="s">
        <v>182</v>
      </c>
      <c r="K299" s="9" t="s">
        <v>182</v>
      </c>
      <c r="L299" s="9" t="s">
        <v>182</v>
      </c>
      <c r="M299" s="9" t="s">
        <v>494</v>
      </c>
      <c r="N299" s="9" t="s">
        <v>532</v>
      </c>
      <c r="O299" s="9" t="s">
        <v>532</v>
      </c>
      <c r="P299" s="10" t="s">
        <v>21</v>
      </c>
      <c r="Q299" s="9" t="s">
        <v>505</v>
      </c>
      <c r="R299" s="43" t="s">
        <v>654</v>
      </c>
      <c r="S299" s="43"/>
      <c r="T299" s="12"/>
    </row>
    <row r="300" spans="1:20" ht="127.5" x14ac:dyDescent="0.2">
      <c r="A300" s="9" t="s">
        <v>104</v>
      </c>
      <c r="B300" s="10">
        <v>7</v>
      </c>
      <c r="C300" s="9" t="s">
        <v>108</v>
      </c>
      <c r="D300" s="9" t="s">
        <v>1022</v>
      </c>
      <c r="E300" s="9" t="s">
        <v>109</v>
      </c>
      <c r="F300" s="29" t="s">
        <v>741</v>
      </c>
      <c r="G300" s="9"/>
      <c r="H300" s="9" t="s">
        <v>393</v>
      </c>
      <c r="I300" s="9"/>
      <c r="J300" s="9" t="s">
        <v>389</v>
      </c>
      <c r="K300" s="9" t="s">
        <v>388</v>
      </c>
      <c r="L300" s="9" t="s">
        <v>182</v>
      </c>
      <c r="M300" s="9" t="s">
        <v>494</v>
      </c>
      <c r="N300" s="9" t="s">
        <v>533</v>
      </c>
      <c r="O300" s="9" t="s">
        <v>533</v>
      </c>
      <c r="P300" s="10" t="s">
        <v>23</v>
      </c>
      <c r="Q300" s="9" t="s">
        <v>505</v>
      </c>
      <c r="R300" s="43" t="s">
        <v>655</v>
      </c>
      <c r="S300" s="11"/>
      <c r="T300" s="12"/>
    </row>
    <row r="301" spans="1:20" ht="89.25" x14ac:dyDescent="0.2">
      <c r="A301" s="9" t="s">
        <v>104</v>
      </c>
      <c r="B301" s="10">
        <v>7</v>
      </c>
      <c r="C301" s="9" t="s">
        <v>108</v>
      </c>
      <c r="D301" s="9" t="s">
        <v>1022</v>
      </c>
      <c r="E301" s="9" t="s">
        <v>109</v>
      </c>
      <c r="F301" s="29" t="s">
        <v>741</v>
      </c>
      <c r="G301" s="9"/>
      <c r="H301" s="9" t="s">
        <v>390</v>
      </c>
      <c r="I301" s="9"/>
      <c r="J301" s="9" t="s">
        <v>392</v>
      </c>
      <c r="K301" s="9" t="s">
        <v>391</v>
      </c>
      <c r="L301" s="9" t="s">
        <v>182</v>
      </c>
      <c r="M301" s="9" t="s">
        <v>494</v>
      </c>
      <c r="N301" s="9" t="s">
        <v>534</v>
      </c>
      <c r="O301" s="9" t="s">
        <v>534</v>
      </c>
      <c r="P301" s="10" t="s">
        <v>25</v>
      </c>
      <c r="Q301" s="9" t="s">
        <v>505</v>
      </c>
      <c r="R301" s="43" t="s">
        <v>656</v>
      </c>
      <c r="S301" s="11"/>
      <c r="T301" s="12"/>
    </row>
    <row r="302" spans="1:20" ht="89.25" x14ac:dyDescent="0.2">
      <c r="A302" s="9" t="s">
        <v>104</v>
      </c>
      <c r="B302" s="10">
        <v>7</v>
      </c>
      <c r="C302" s="9" t="s">
        <v>108</v>
      </c>
      <c r="D302" s="9" t="s">
        <v>1022</v>
      </c>
      <c r="E302" s="9" t="s">
        <v>110</v>
      </c>
      <c r="F302" s="29" t="s">
        <v>741</v>
      </c>
      <c r="G302" s="9"/>
      <c r="H302" s="9" t="s">
        <v>387</v>
      </c>
      <c r="I302" s="9"/>
      <c r="J302" s="9" t="s">
        <v>182</v>
      </c>
      <c r="K302" s="9" t="s">
        <v>182</v>
      </c>
      <c r="L302" s="9" t="s">
        <v>182</v>
      </c>
      <c r="M302" s="9" t="s">
        <v>494</v>
      </c>
      <c r="N302" s="9" t="s">
        <v>159</v>
      </c>
      <c r="O302" s="9"/>
      <c r="P302" s="10" t="s">
        <v>160</v>
      </c>
      <c r="Q302" s="9" t="s">
        <v>505</v>
      </c>
      <c r="R302" s="43"/>
      <c r="S302" s="43" t="s">
        <v>658</v>
      </c>
      <c r="T302" s="12"/>
    </row>
    <row r="303" spans="1:20" ht="89.25" x14ac:dyDescent="0.2">
      <c r="A303" s="9" t="s">
        <v>104</v>
      </c>
      <c r="B303" s="10">
        <v>7</v>
      </c>
      <c r="C303" s="9" t="s">
        <v>108</v>
      </c>
      <c r="D303" s="9" t="s">
        <v>1022</v>
      </c>
      <c r="E303" s="9" t="s">
        <v>110</v>
      </c>
      <c r="F303" s="29" t="s">
        <v>741</v>
      </c>
      <c r="G303" s="9"/>
      <c r="H303" s="9" t="s">
        <v>393</v>
      </c>
      <c r="I303" s="9"/>
      <c r="J303" s="9" t="s">
        <v>389</v>
      </c>
      <c r="K303" s="9" t="s">
        <v>388</v>
      </c>
      <c r="L303" s="9" t="s">
        <v>182</v>
      </c>
      <c r="M303" s="9" t="s">
        <v>494</v>
      </c>
      <c r="N303" s="9" t="s">
        <v>159</v>
      </c>
      <c r="O303" s="9"/>
      <c r="P303" s="10" t="s">
        <v>160</v>
      </c>
      <c r="Q303" s="9" t="s">
        <v>505</v>
      </c>
      <c r="R303" s="43"/>
      <c r="S303" s="43" t="s">
        <v>658</v>
      </c>
      <c r="T303" s="12"/>
    </row>
    <row r="304" spans="1:20" ht="89.25" x14ac:dyDescent="0.2">
      <c r="A304" s="9" t="s">
        <v>104</v>
      </c>
      <c r="B304" s="10">
        <v>7</v>
      </c>
      <c r="C304" s="9" t="s">
        <v>108</v>
      </c>
      <c r="D304" s="9" t="s">
        <v>1022</v>
      </c>
      <c r="E304" s="9" t="s">
        <v>110</v>
      </c>
      <c r="F304" s="29" t="s">
        <v>741</v>
      </c>
      <c r="G304" s="9"/>
      <c r="H304" s="9" t="s">
        <v>390</v>
      </c>
      <c r="I304" s="9"/>
      <c r="J304" s="9" t="s">
        <v>392</v>
      </c>
      <c r="K304" s="9" t="s">
        <v>391</v>
      </c>
      <c r="L304" s="9" t="s">
        <v>182</v>
      </c>
      <c r="M304" s="9" t="s">
        <v>494</v>
      </c>
      <c r="N304" s="9" t="s">
        <v>159</v>
      </c>
      <c r="O304" s="9"/>
      <c r="P304" s="10" t="s">
        <v>160</v>
      </c>
      <c r="Q304" s="9" t="s">
        <v>505</v>
      </c>
      <c r="R304" s="43"/>
      <c r="S304" s="43" t="s">
        <v>658</v>
      </c>
      <c r="T304" s="12"/>
    </row>
    <row r="305" spans="1:20" ht="89.25" x14ac:dyDescent="0.2">
      <c r="A305" s="9" t="s">
        <v>104</v>
      </c>
      <c r="B305" s="10">
        <v>7</v>
      </c>
      <c r="C305" s="9" t="s">
        <v>108</v>
      </c>
      <c r="D305" s="9" t="s">
        <v>1022</v>
      </c>
      <c r="E305" s="9" t="s">
        <v>110</v>
      </c>
      <c r="F305" s="29" t="s">
        <v>741</v>
      </c>
      <c r="G305" s="9"/>
      <c r="H305" s="9" t="s">
        <v>395</v>
      </c>
      <c r="I305" s="9"/>
      <c r="J305" s="9" t="s">
        <v>394</v>
      </c>
      <c r="K305" s="9" t="s">
        <v>394</v>
      </c>
      <c r="L305" s="9" t="s">
        <v>182</v>
      </c>
      <c r="M305" s="9" t="s">
        <v>494</v>
      </c>
      <c r="N305" s="9" t="s">
        <v>159</v>
      </c>
      <c r="O305" s="9" t="s">
        <v>493</v>
      </c>
      <c r="P305" s="10" t="s">
        <v>160</v>
      </c>
      <c r="Q305" s="9" t="s">
        <v>505</v>
      </c>
      <c r="R305" s="11"/>
      <c r="S305" s="43" t="s">
        <v>658</v>
      </c>
      <c r="T305" s="12"/>
    </row>
    <row r="306" spans="1:20" ht="114.75" x14ac:dyDescent="0.2">
      <c r="A306" s="9" t="s">
        <v>104</v>
      </c>
      <c r="B306" s="10">
        <v>7</v>
      </c>
      <c r="C306" s="9" t="s">
        <v>108</v>
      </c>
      <c r="D306" s="9" t="s">
        <v>1022</v>
      </c>
      <c r="E306" s="9" t="s">
        <v>110</v>
      </c>
      <c r="F306" s="29" t="s">
        <v>741</v>
      </c>
      <c r="G306" s="9"/>
      <c r="H306" s="9" t="s">
        <v>387</v>
      </c>
      <c r="I306" s="9"/>
      <c r="J306" s="9" t="s">
        <v>182</v>
      </c>
      <c r="K306" s="9" t="s">
        <v>182</v>
      </c>
      <c r="L306" s="9" t="s">
        <v>182</v>
      </c>
      <c r="M306" s="9" t="s">
        <v>494</v>
      </c>
      <c r="N306" s="9" t="s">
        <v>111</v>
      </c>
      <c r="O306" s="9" t="s">
        <v>493</v>
      </c>
      <c r="P306" s="10" t="s">
        <v>19</v>
      </c>
      <c r="Q306" s="9" t="s">
        <v>505</v>
      </c>
      <c r="R306" s="43" t="s">
        <v>657</v>
      </c>
      <c r="S306" s="43" t="s">
        <v>659</v>
      </c>
      <c r="T306" s="12"/>
    </row>
    <row r="307" spans="1:20" ht="114.75" x14ac:dyDescent="0.2">
      <c r="A307" s="9" t="s">
        <v>104</v>
      </c>
      <c r="B307" s="10">
        <v>7</v>
      </c>
      <c r="C307" s="9" t="s">
        <v>108</v>
      </c>
      <c r="D307" s="9" t="s">
        <v>1022</v>
      </c>
      <c r="E307" s="9" t="s">
        <v>110</v>
      </c>
      <c r="F307" s="29" t="s">
        <v>741</v>
      </c>
      <c r="G307" s="9"/>
      <c r="H307" s="9" t="s">
        <v>393</v>
      </c>
      <c r="I307" s="9"/>
      <c r="J307" s="9" t="s">
        <v>389</v>
      </c>
      <c r="K307" s="9" t="s">
        <v>388</v>
      </c>
      <c r="L307" s="9" t="s">
        <v>182</v>
      </c>
      <c r="M307" s="9" t="s">
        <v>494</v>
      </c>
      <c r="N307" s="9" t="s">
        <v>111</v>
      </c>
      <c r="O307" s="9" t="s">
        <v>493</v>
      </c>
      <c r="P307" s="10" t="s">
        <v>19</v>
      </c>
      <c r="Q307" s="9" t="s">
        <v>505</v>
      </c>
      <c r="R307" s="43" t="s">
        <v>657</v>
      </c>
      <c r="S307" s="43" t="s">
        <v>659</v>
      </c>
      <c r="T307" s="12"/>
    </row>
    <row r="308" spans="1:20" ht="114.75" x14ac:dyDescent="0.2">
      <c r="A308" s="9" t="s">
        <v>104</v>
      </c>
      <c r="B308" s="10">
        <v>7</v>
      </c>
      <c r="C308" s="9" t="s">
        <v>108</v>
      </c>
      <c r="D308" s="9" t="s">
        <v>1022</v>
      </c>
      <c r="E308" s="9" t="s">
        <v>110</v>
      </c>
      <c r="F308" s="29" t="s">
        <v>741</v>
      </c>
      <c r="G308" s="9"/>
      <c r="H308" s="9" t="s">
        <v>390</v>
      </c>
      <c r="I308" s="9"/>
      <c r="J308" s="9" t="s">
        <v>392</v>
      </c>
      <c r="K308" s="9" t="s">
        <v>391</v>
      </c>
      <c r="L308" s="9" t="s">
        <v>182</v>
      </c>
      <c r="M308" s="9" t="s">
        <v>494</v>
      </c>
      <c r="N308" s="9" t="s">
        <v>111</v>
      </c>
      <c r="O308" s="9" t="s">
        <v>493</v>
      </c>
      <c r="P308" s="10" t="s">
        <v>19</v>
      </c>
      <c r="Q308" s="9" t="s">
        <v>505</v>
      </c>
      <c r="R308" s="43" t="s">
        <v>657</v>
      </c>
      <c r="S308" s="43" t="s">
        <v>659</v>
      </c>
      <c r="T308" s="12"/>
    </row>
    <row r="309" spans="1:20" ht="114.75" x14ac:dyDescent="0.2">
      <c r="A309" s="9" t="s">
        <v>104</v>
      </c>
      <c r="B309" s="10">
        <v>7</v>
      </c>
      <c r="C309" s="9" t="s">
        <v>108</v>
      </c>
      <c r="D309" s="9" t="s">
        <v>1022</v>
      </c>
      <c r="E309" s="9" t="s">
        <v>110</v>
      </c>
      <c r="F309" s="29" t="s">
        <v>741</v>
      </c>
      <c r="G309" s="9"/>
      <c r="H309" s="9" t="s">
        <v>395</v>
      </c>
      <c r="I309" s="9"/>
      <c r="J309" s="9" t="s">
        <v>394</v>
      </c>
      <c r="K309" s="9" t="s">
        <v>394</v>
      </c>
      <c r="L309" s="9" t="s">
        <v>182</v>
      </c>
      <c r="M309" s="9" t="s">
        <v>494</v>
      </c>
      <c r="N309" s="9" t="s">
        <v>111</v>
      </c>
      <c r="O309" s="9" t="s">
        <v>493</v>
      </c>
      <c r="P309" s="10" t="s">
        <v>19</v>
      </c>
      <c r="Q309" s="9" t="s">
        <v>505</v>
      </c>
      <c r="R309" s="43" t="s">
        <v>660</v>
      </c>
      <c r="S309" s="43" t="s">
        <v>659</v>
      </c>
      <c r="T309" s="12"/>
    </row>
    <row r="310" spans="1:20" ht="114.75" x14ac:dyDescent="0.2">
      <c r="A310" s="9" t="s">
        <v>104</v>
      </c>
      <c r="B310" s="10">
        <v>7</v>
      </c>
      <c r="C310" s="9" t="s">
        <v>108</v>
      </c>
      <c r="D310" s="9" t="s">
        <v>1022</v>
      </c>
      <c r="E310" s="9" t="s">
        <v>110</v>
      </c>
      <c r="F310" s="29" t="s">
        <v>741</v>
      </c>
      <c r="G310" s="9"/>
      <c r="H310" s="9" t="s">
        <v>387</v>
      </c>
      <c r="I310" s="9"/>
      <c r="J310" s="9" t="s">
        <v>182</v>
      </c>
      <c r="K310" s="9" t="s">
        <v>182</v>
      </c>
      <c r="L310" s="9" t="s">
        <v>182</v>
      </c>
      <c r="M310" s="9" t="s">
        <v>494</v>
      </c>
      <c r="N310" s="9" t="s">
        <v>531</v>
      </c>
      <c r="O310" s="9" t="s">
        <v>493</v>
      </c>
      <c r="P310" s="10" t="s">
        <v>160</v>
      </c>
      <c r="Q310" s="9" t="s">
        <v>505</v>
      </c>
      <c r="R310" s="43" t="s">
        <v>660</v>
      </c>
      <c r="S310" s="43" t="s">
        <v>661</v>
      </c>
      <c r="T310" s="12"/>
    </row>
    <row r="311" spans="1:20" ht="114.75" x14ac:dyDescent="0.2">
      <c r="A311" s="9" t="s">
        <v>104</v>
      </c>
      <c r="B311" s="10">
        <v>7</v>
      </c>
      <c r="C311" s="9" t="s">
        <v>108</v>
      </c>
      <c r="D311" s="9" t="s">
        <v>1022</v>
      </c>
      <c r="E311" s="9" t="s">
        <v>110</v>
      </c>
      <c r="F311" s="29" t="s">
        <v>741</v>
      </c>
      <c r="G311" s="9"/>
      <c r="H311" s="9" t="s">
        <v>393</v>
      </c>
      <c r="I311" s="9"/>
      <c r="J311" s="9" t="s">
        <v>389</v>
      </c>
      <c r="K311" s="9" t="s">
        <v>388</v>
      </c>
      <c r="L311" s="9" t="s">
        <v>182</v>
      </c>
      <c r="M311" s="9" t="s">
        <v>494</v>
      </c>
      <c r="N311" s="9" t="s">
        <v>531</v>
      </c>
      <c r="O311" s="9" t="s">
        <v>493</v>
      </c>
      <c r="P311" s="10" t="s">
        <v>160</v>
      </c>
      <c r="Q311" s="9" t="s">
        <v>505</v>
      </c>
      <c r="R311" s="43" t="s">
        <v>660</v>
      </c>
      <c r="S311" s="43" t="s">
        <v>661</v>
      </c>
      <c r="T311" s="12"/>
    </row>
    <row r="312" spans="1:20" ht="114.75" x14ac:dyDescent="0.2">
      <c r="A312" s="9" t="s">
        <v>104</v>
      </c>
      <c r="B312" s="10">
        <v>7</v>
      </c>
      <c r="C312" s="9" t="s">
        <v>108</v>
      </c>
      <c r="D312" s="9" t="s">
        <v>1022</v>
      </c>
      <c r="E312" s="9" t="s">
        <v>110</v>
      </c>
      <c r="F312" s="29" t="s">
        <v>741</v>
      </c>
      <c r="G312" s="9"/>
      <c r="H312" s="9" t="s">
        <v>390</v>
      </c>
      <c r="I312" s="9"/>
      <c r="J312" s="9" t="s">
        <v>392</v>
      </c>
      <c r="K312" s="9" t="s">
        <v>391</v>
      </c>
      <c r="L312" s="9" t="s">
        <v>182</v>
      </c>
      <c r="M312" s="9" t="s">
        <v>494</v>
      </c>
      <c r="N312" s="9" t="s">
        <v>531</v>
      </c>
      <c r="O312" s="9" t="s">
        <v>493</v>
      </c>
      <c r="P312" s="10" t="s">
        <v>160</v>
      </c>
      <c r="Q312" s="9" t="s">
        <v>505</v>
      </c>
      <c r="R312" s="43" t="s">
        <v>660</v>
      </c>
      <c r="S312" s="43" t="s">
        <v>661</v>
      </c>
      <c r="T312" s="12"/>
    </row>
    <row r="313" spans="1:20" ht="114.75" x14ac:dyDescent="0.2">
      <c r="A313" s="9" t="s">
        <v>104</v>
      </c>
      <c r="B313" s="10">
        <v>7</v>
      </c>
      <c r="C313" s="9" t="s">
        <v>108</v>
      </c>
      <c r="D313" s="9" t="s">
        <v>1022</v>
      </c>
      <c r="E313" s="9" t="s">
        <v>110</v>
      </c>
      <c r="F313" s="29" t="s">
        <v>741</v>
      </c>
      <c r="G313" s="9"/>
      <c r="H313" s="9" t="s">
        <v>395</v>
      </c>
      <c r="I313" s="9"/>
      <c r="J313" s="9" t="s">
        <v>394</v>
      </c>
      <c r="K313" s="9" t="s">
        <v>394</v>
      </c>
      <c r="L313" s="9" t="s">
        <v>182</v>
      </c>
      <c r="M313" s="9" t="s">
        <v>494</v>
      </c>
      <c r="N313" s="9" t="s">
        <v>531</v>
      </c>
      <c r="O313" s="9" t="s">
        <v>493</v>
      </c>
      <c r="P313" s="10" t="s">
        <v>160</v>
      </c>
      <c r="Q313" s="9" t="s">
        <v>505</v>
      </c>
      <c r="R313" s="43" t="s">
        <v>660</v>
      </c>
      <c r="S313" s="43" t="s">
        <v>661</v>
      </c>
      <c r="T313" s="12"/>
    </row>
    <row r="314" spans="1:20" ht="114.75" x14ac:dyDescent="0.2">
      <c r="A314" s="9" t="s">
        <v>104</v>
      </c>
      <c r="B314" s="10">
        <v>7</v>
      </c>
      <c r="C314" s="9" t="s">
        <v>108</v>
      </c>
      <c r="D314" s="9" t="s">
        <v>1022</v>
      </c>
      <c r="E314" s="9" t="s">
        <v>110</v>
      </c>
      <c r="F314" s="29" t="s">
        <v>741</v>
      </c>
      <c r="G314" s="9"/>
      <c r="H314" s="9" t="s">
        <v>387</v>
      </c>
      <c r="I314" s="9"/>
      <c r="J314" s="9" t="s">
        <v>182</v>
      </c>
      <c r="K314" s="9" t="s">
        <v>182</v>
      </c>
      <c r="L314" s="9" t="s">
        <v>182</v>
      </c>
      <c r="M314" s="9" t="s">
        <v>494</v>
      </c>
      <c r="N314" s="9" t="s">
        <v>112</v>
      </c>
      <c r="O314" s="9" t="s">
        <v>493</v>
      </c>
      <c r="P314" s="10" t="s">
        <v>22</v>
      </c>
      <c r="Q314" s="9" t="s">
        <v>505</v>
      </c>
      <c r="R314" s="43" t="s">
        <v>660</v>
      </c>
      <c r="S314" s="43" t="s">
        <v>662</v>
      </c>
      <c r="T314" s="12"/>
    </row>
    <row r="315" spans="1:20" ht="114.75" x14ac:dyDescent="0.2">
      <c r="A315" s="9" t="s">
        <v>104</v>
      </c>
      <c r="B315" s="10">
        <v>7</v>
      </c>
      <c r="C315" s="9" t="s">
        <v>108</v>
      </c>
      <c r="D315" s="9" t="s">
        <v>1022</v>
      </c>
      <c r="E315" s="9" t="s">
        <v>110</v>
      </c>
      <c r="F315" s="29" t="s">
        <v>741</v>
      </c>
      <c r="G315" s="9"/>
      <c r="H315" s="9" t="s">
        <v>393</v>
      </c>
      <c r="I315" s="9"/>
      <c r="J315" s="9" t="s">
        <v>389</v>
      </c>
      <c r="K315" s="9" t="s">
        <v>388</v>
      </c>
      <c r="L315" s="9" t="s">
        <v>182</v>
      </c>
      <c r="M315" s="9" t="s">
        <v>494</v>
      </c>
      <c r="N315" s="9" t="s">
        <v>112</v>
      </c>
      <c r="O315" s="9" t="s">
        <v>493</v>
      </c>
      <c r="P315" s="10" t="s">
        <v>22</v>
      </c>
      <c r="Q315" s="9" t="s">
        <v>505</v>
      </c>
      <c r="R315" s="43" t="s">
        <v>660</v>
      </c>
      <c r="S315" s="43" t="s">
        <v>662</v>
      </c>
      <c r="T315" s="12"/>
    </row>
    <row r="316" spans="1:20" ht="114.75" x14ac:dyDescent="0.2">
      <c r="A316" s="9" t="s">
        <v>104</v>
      </c>
      <c r="B316" s="10">
        <v>7</v>
      </c>
      <c r="C316" s="9" t="s">
        <v>108</v>
      </c>
      <c r="D316" s="9" t="s">
        <v>1022</v>
      </c>
      <c r="E316" s="9" t="s">
        <v>110</v>
      </c>
      <c r="F316" s="29" t="s">
        <v>741</v>
      </c>
      <c r="G316" s="9"/>
      <c r="H316" s="9" t="s">
        <v>390</v>
      </c>
      <c r="I316" s="9"/>
      <c r="J316" s="9" t="s">
        <v>392</v>
      </c>
      <c r="K316" s="9" t="s">
        <v>391</v>
      </c>
      <c r="L316" s="9" t="s">
        <v>182</v>
      </c>
      <c r="M316" s="9" t="s">
        <v>494</v>
      </c>
      <c r="N316" s="9" t="s">
        <v>112</v>
      </c>
      <c r="O316" s="9" t="s">
        <v>493</v>
      </c>
      <c r="P316" s="10" t="s">
        <v>22</v>
      </c>
      <c r="Q316" s="9" t="s">
        <v>505</v>
      </c>
      <c r="R316" s="43" t="s">
        <v>660</v>
      </c>
      <c r="S316" s="43" t="s">
        <v>662</v>
      </c>
      <c r="T316" s="12"/>
    </row>
    <row r="317" spans="1:20" ht="114.75" x14ac:dyDescent="0.2">
      <c r="A317" s="9" t="s">
        <v>104</v>
      </c>
      <c r="B317" s="10">
        <v>7</v>
      </c>
      <c r="C317" s="9" t="s">
        <v>108</v>
      </c>
      <c r="D317" s="9" t="s">
        <v>1022</v>
      </c>
      <c r="E317" s="9" t="s">
        <v>110</v>
      </c>
      <c r="F317" s="29" t="s">
        <v>741</v>
      </c>
      <c r="G317" s="9"/>
      <c r="H317" s="9" t="s">
        <v>395</v>
      </c>
      <c r="I317" s="9"/>
      <c r="J317" s="9" t="s">
        <v>394</v>
      </c>
      <c r="K317" s="9" t="s">
        <v>394</v>
      </c>
      <c r="L317" s="9" t="s">
        <v>182</v>
      </c>
      <c r="M317" s="9" t="s">
        <v>494</v>
      </c>
      <c r="N317" s="9" t="s">
        <v>112</v>
      </c>
      <c r="O317" s="9" t="s">
        <v>493</v>
      </c>
      <c r="P317" s="10" t="s">
        <v>22</v>
      </c>
      <c r="Q317" s="9" t="s">
        <v>505</v>
      </c>
      <c r="R317" s="43" t="s">
        <v>660</v>
      </c>
      <c r="S317" s="43" t="s">
        <v>662</v>
      </c>
      <c r="T317" s="12"/>
    </row>
    <row r="318" spans="1:20" ht="63.75" x14ac:dyDescent="0.2">
      <c r="A318" s="9" t="s">
        <v>104</v>
      </c>
      <c r="B318" s="10">
        <v>7</v>
      </c>
      <c r="C318" s="9" t="s">
        <v>108</v>
      </c>
      <c r="D318" s="9" t="s">
        <v>1022</v>
      </c>
      <c r="E318" s="9" t="s">
        <v>981</v>
      </c>
      <c r="F318" s="29" t="s">
        <v>741</v>
      </c>
      <c r="G318" s="9"/>
      <c r="H318" s="9" t="s">
        <v>387</v>
      </c>
      <c r="I318" s="9"/>
      <c r="J318" s="9" t="s">
        <v>182</v>
      </c>
      <c r="K318" s="9" t="s">
        <v>182</v>
      </c>
      <c r="L318" s="9" t="s">
        <v>182</v>
      </c>
      <c r="M318" s="9" t="s">
        <v>494</v>
      </c>
      <c r="N318" s="9" t="s">
        <v>113</v>
      </c>
      <c r="O318" s="9" t="s">
        <v>506</v>
      </c>
      <c r="P318" s="10" t="s">
        <v>22</v>
      </c>
      <c r="Q318" s="9" t="s">
        <v>505</v>
      </c>
      <c r="R318" s="43" t="s">
        <v>663</v>
      </c>
      <c r="S318" s="11"/>
      <c r="T318" s="12"/>
    </row>
    <row r="319" spans="1:20" ht="89.25" x14ac:dyDescent="0.2">
      <c r="A319" s="9" t="s">
        <v>104</v>
      </c>
      <c r="B319" s="10">
        <v>7</v>
      </c>
      <c r="C319" s="9" t="s">
        <v>108</v>
      </c>
      <c r="D319" s="9" t="s">
        <v>1022</v>
      </c>
      <c r="E319" s="9" t="s">
        <v>981</v>
      </c>
      <c r="F319" s="29" t="s">
        <v>741</v>
      </c>
      <c r="G319" s="9"/>
      <c r="H319" s="9" t="s">
        <v>393</v>
      </c>
      <c r="I319" s="9"/>
      <c r="J319" s="9" t="s">
        <v>389</v>
      </c>
      <c r="K319" s="9" t="s">
        <v>388</v>
      </c>
      <c r="L319" s="9" t="s">
        <v>182</v>
      </c>
      <c r="M319" s="9" t="s">
        <v>494</v>
      </c>
      <c r="N319" s="9" t="s">
        <v>113</v>
      </c>
      <c r="O319" s="9" t="s">
        <v>506</v>
      </c>
      <c r="P319" s="10" t="s">
        <v>22</v>
      </c>
      <c r="Q319" s="9" t="s">
        <v>505</v>
      </c>
      <c r="R319" s="43" t="s">
        <v>663</v>
      </c>
      <c r="S319" s="11"/>
      <c r="T319" s="12"/>
    </row>
    <row r="320" spans="1:20" ht="76.5" x14ac:dyDescent="0.2">
      <c r="A320" s="9" t="s">
        <v>104</v>
      </c>
      <c r="B320" s="10">
        <v>7</v>
      </c>
      <c r="C320" s="9" t="s">
        <v>108</v>
      </c>
      <c r="D320" s="9" t="s">
        <v>1022</v>
      </c>
      <c r="E320" s="9" t="s">
        <v>981</v>
      </c>
      <c r="F320" s="29" t="s">
        <v>741</v>
      </c>
      <c r="G320" s="9"/>
      <c r="H320" s="9" t="s">
        <v>390</v>
      </c>
      <c r="I320" s="9"/>
      <c r="J320" s="9" t="s">
        <v>392</v>
      </c>
      <c r="K320" s="9" t="s">
        <v>391</v>
      </c>
      <c r="L320" s="9" t="s">
        <v>182</v>
      </c>
      <c r="M320" s="9" t="s">
        <v>494</v>
      </c>
      <c r="N320" s="9" t="s">
        <v>113</v>
      </c>
      <c r="O320" s="9" t="s">
        <v>506</v>
      </c>
      <c r="P320" s="10" t="s">
        <v>22</v>
      </c>
      <c r="Q320" s="9" t="s">
        <v>505</v>
      </c>
      <c r="R320" s="43" t="s">
        <v>663</v>
      </c>
      <c r="S320" s="11"/>
      <c r="T320" s="12"/>
    </row>
    <row r="321" spans="1:20" ht="76.5" x14ac:dyDescent="0.2">
      <c r="A321" s="9" t="s">
        <v>104</v>
      </c>
      <c r="B321" s="10">
        <v>7</v>
      </c>
      <c r="C321" s="9" t="s">
        <v>108</v>
      </c>
      <c r="D321" s="9" t="s">
        <v>1022</v>
      </c>
      <c r="E321" s="9" t="s">
        <v>981</v>
      </c>
      <c r="F321" s="29" t="s">
        <v>741</v>
      </c>
      <c r="G321" s="9"/>
      <c r="H321" s="9" t="s">
        <v>395</v>
      </c>
      <c r="I321" s="9"/>
      <c r="J321" s="9" t="s">
        <v>394</v>
      </c>
      <c r="K321" s="9" t="s">
        <v>394</v>
      </c>
      <c r="L321" s="9" t="s">
        <v>182</v>
      </c>
      <c r="M321" s="9" t="s">
        <v>494</v>
      </c>
      <c r="N321" s="9" t="s">
        <v>113</v>
      </c>
      <c r="O321" s="9" t="s">
        <v>506</v>
      </c>
      <c r="P321" s="10" t="s">
        <v>22</v>
      </c>
      <c r="Q321" s="9" t="s">
        <v>505</v>
      </c>
      <c r="R321" s="43" t="s">
        <v>663</v>
      </c>
      <c r="S321" s="11"/>
      <c r="T321" s="12"/>
    </row>
    <row r="322" spans="1:20" ht="76.5" x14ac:dyDescent="0.2">
      <c r="A322" s="9" t="s">
        <v>104</v>
      </c>
      <c r="B322" s="10">
        <v>7</v>
      </c>
      <c r="C322" s="9" t="s">
        <v>108</v>
      </c>
      <c r="D322" s="9" t="s">
        <v>1022</v>
      </c>
      <c r="E322" s="9" t="s">
        <v>981</v>
      </c>
      <c r="F322" s="29" t="s">
        <v>741</v>
      </c>
      <c r="G322" s="9"/>
      <c r="H322" s="9" t="s">
        <v>395</v>
      </c>
      <c r="I322" s="9"/>
      <c r="J322" s="9" t="s">
        <v>394</v>
      </c>
      <c r="K322" s="9" t="s">
        <v>394</v>
      </c>
      <c r="L322" s="9" t="s">
        <v>182</v>
      </c>
      <c r="M322" s="9" t="s">
        <v>494</v>
      </c>
      <c r="N322" s="9" t="s">
        <v>664</v>
      </c>
      <c r="O322" s="9" t="s">
        <v>664</v>
      </c>
      <c r="P322" s="10" t="s">
        <v>22</v>
      </c>
      <c r="Q322" s="9" t="s">
        <v>505</v>
      </c>
      <c r="R322" s="43" t="s">
        <v>665</v>
      </c>
      <c r="S322" s="11"/>
      <c r="T322" s="12"/>
    </row>
    <row r="323" spans="1:20" ht="114.75" x14ac:dyDescent="0.2">
      <c r="A323" s="9" t="s">
        <v>104</v>
      </c>
      <c r="B323" s="10">
        <v>7</v>
      </c>
      <c r="C323" s="9" t="s">
        <v>108</v>
      </c>
      <c r="D323" s="9" t="s">
        <v>1022</v>
      </c>
      <c r="E323" s="9" t="s">
        <v>109</v>
      </c>
      <c r="F323" s="29" t="s">
        <v>741</v>
      </c>
      <c r="G323" s="9"/>
      <c r="H323" s="9" t="s">
        <v>395</v>
      </c>
      <c r="I323" s="9"/>
      <c r="J323" s="9" t="s">
        <v>394</v>
      </c>
      <c r="K323" s="9" t="s">
        <v>394</v>
      </c>
      <c r="L323" s="9" t="s">
        <v>182</v>
      </c>
      <c r="M323" s="9" t="s">
        <v>494</v>
      </c>
      <c r="N323" s="9" t="s">
        <v>666</v>
      </c>
      <c r="O323" s="9" t="s">
        <v>666</v>
      </c>
      <c r="P323" s="10" t="s">
        <v>23</v>
      </c>
      <c r="Q323" s="9" t="s">
        <v>505</v>
      </c>
      <c r="R323" s="43" t="s">
        <v>667</v>
      </c>
      <c r="S323" s="11"/>
      <c r="T323" s="12"/>
    </row>
    <row r="324" spans="1:20" ht="76.5" x14ac:dyDescent="0.2">
      <c r="A324" s="9" t="s">
        <v>104</v>
      </c>
      <c r="B324" s="10">
        <v>7</v>
      </c>
      <c r="C324" s="9" t="s">
        <v>108</v>
      </c>
      <c r="D324" s="9" t="s">
        <v>1022</v>
      </c>
      <c r="E324" s="9" t="s">
        <v>670</v>
      </c>
      <c r="F324" s="29" t="s">
        <v>741</v>
      </c>
      <c r="G324" s="9"/>
      <c r="H324" s="9" t="s">
        <v>395</v>
      </c>
      <c r="I324" s="9"/>
      <c r="J324" s="9" t="s">
        <v>394</v>
      </c>
      <c r="K324" s="9" t="s">
        <v>394</v>
      </c>
      <c r="L324" s="9" t="s">
        <v>182</v>
      </c>
      <c r="M324" s="9" t="s">
        <v>494</v>
      </c>
      <c r="N324" s="9" t="s">
        <v>668</v>
      </c>
      <c r="O324" s="9" t="s">
        <v>668</v>
      </c>
      <c r="P324" s="10" t="s">
        <v>25</v>
      </c>
      <c r="Q324" s="9" t="s">
        <v>505</v>
      </c>
      <c r="R324" s="43" t="s">
        <v>669</v>
      </c>
      <c r="S324" s="11"/>
      <c r="T324" s="12"/>
    </row>
    <row r="325" spans="1:20" ht="114.75" x14ac:dyDescent="0.2">
      <c r="A325" s="9" t="s">
        <v>104</v>
      </c>
      <c r="B325" s="10">
        <v>8</v>
      </c>
      <c r="C325" s="9" t="s">
        <v>227</v>
      </c>
      <c r="D325" s="9" t="s">
        <v>1205</v>
      </c>
      <c r="E325" s="9" t="s">
        <v>248</v>
      </c>
      <c r="F325" s="9" t="s">
        <v>11</v>
      </c>
      <c r="G325" s="9" t="s">
        <v>438</v>
      </c>
      <c r="H325" s="9"/>
      <c r="I325" s="9" t="s">
        <v>1301</v>
      </c>
      <c r="J325" s="9" t="s">
        <v>397</v>
      </c>
      <c r="K325" s="9" t="s">
        <v>396</v>
      </c>
      <c r="L325" s="9" t="s">
        <v>183</v>
      </c>
      <c r="M325" s="9"/>
      <c r="N325" s="9" t="s">
        <v>114</v>
      </c>
      <c r="O325" s="9" t="s">
        <v>507</v>
      </c>
      <c r="P325" s="10" t="s">
        <v>17</v>
      </c>
      <c r="Q325" s="9" t="s">
        <v>508</v>
      </c>
      <c r="R325" s="43" t="s">
        <v>671</v>
      </c>
      <c r="S325" s="43" t="s">
        <v>681</v>
      </c>
      <c r="T325" s="12"/>
    </row>
    <row r="326" spans="1:20" ht="76.5" x14ac:dyDescent="0.2">
      <c r="A326" s="9" t="s">
        <v>104</v>
      </c>
      <c r="B326" s="10">
        <v>8</v>
      </c>
      <c r="C326" s="9" t="s">
        <v>227</v>
      </c>
      <c r="D326" s="9" t="s">
        <v>1206</v>
      </c>
      <c r="E326" s="9" t="s">
        <v>248</v>
      </c>
      <c r="F326" s="9" t="s">
        <v>11</v>
      </c>
      <c r="G326" s="9"/>
      <c r="H326" s="9" t="s">
        <v>401</v>
      </c>
      <c r="I326" s="9"/>
      <c r="J326" s="9" t="s">
        <v>400</v>
      </c>
      <c r="K326" s="9" t="s">
        <v>399</v>
      </c>
      <c r="L326" s="9" t="s">
        <v>183</v>
      </c>
      <c r="M326" s="9"/>
      <c r="N326" s="9" t="s">
        <v>114</v>
      </c>
      <c r="O326" s="9" t="s">
        <v>507</v>
      </c>
      <c r="P326" s="10" t="s">
        <v>17</v>
      </c>
      <c r="Q326" s="9" t="s">
        <v>508</v>
      </c>
      <c r="R326" s="43" t="s">
        <v>671</v>
      </c>
      <c r="S326" s="43" t="s">
        <v>681</v>
      </c>
      <c r="T326" s="12"/>
    </row>
    <row r="327" spans="1:20" ht="76.5" x14ac:dyDescent="0.2">
      <c r="A327" s="9" t="s">
        <v>104</v>
      </c>
      <c r="B327" s="10">
        <v>8</v>
      </c>
      <c r="C327" s="9" t="s">
        <v>227</v>
      </c>
      <c r="D327" s="9" t="s">
        <v>1205</v>
      </c>
      <c r="E327" s="9" t="s">
        <v>248</v>
      </c>
      <c r="F327" s="9" t="s">
        <v>11</v>
      </c>
      <c r="G327" s="9"/>
      <c r="H327" s="9" t="s">
        <v>398</v>
      </c>
      <c r="I327" s="9"/>
      <c r="J327" s="9" t="s">
        <v>403</v>
      </c>
      <c r="K327" s="9" t="s">
        <v>402</v>
      </c>
      <c r="L327" s="9" t="s">
        <v>183</v>
      </c>
      <c r="M327" s="9"/>
      <c r="N327" s="9" t="s">
        <v>114</v>
      </c>
      <c r="O327" s="9" t="s">
        <v>507</v>
      </c>
      <c r="P327" s="10" t="s">
        <v>17</v>
      </c>
      <c r="Q327" s="9" t="s">
        <v>508</v>
      </c>
      <c r="R327" s="43" t="s">
        <v>671</v>
      </c>
      <c r="S327" s="43" t="s">
        <v>681</v>
      </c>
      <c r="T327" s="12"/>
    </row>
    <row r="328" spans="1:20" ht="114.75" x14ac:dyDescent="0.2">
      <c r="A328" s="9" t="s">
        <v>104</v>
      </c>
      <c r="B328" s="10">
        <v>8</v>
      </c>
      <c r="C328" s="9" t="s">
        <v>227</v>
      </c>
      <c r="D328" s="9" t="s">
        <v>1205</v>
      </c>
      <c r="E328" s="9" t="s">
        <v>248</v>
      </c>
      <c r="F328" s="9" t="s">
        <v>11</v>
      </c>
      <c r="G328" s="9" t="s">
        <v>438</v>
      </c>
      <c r="H328" s="9"/>
      <c r="I328" s="9" t="s">
        <v>1301</v>
      </c>
      <c r="J328" s="9" t="s">
        <v>397</v>
      </c>
      <c r="K328" s="9" t="s">
        <v>396</v>
      </c>
      <c r="L328" s="9" t="s">
        <v>183</v>
      </c>
      <c r="M328" s="9"/>
      <c r="N328" s="9" t="s">
        <v>115</v>
      </c>
      <c r="O328" s="9" t="s">
        <v>507</v>
      </c>
      <c r="P328" s="10" t="s">
        <v>24</v>
      </c>
      <c r="Q328" s="9" t="s">
        <v>508</v>
      </c>
      <c r="R328" s="43" t="s">
        <v>671</v>
      </c>
      <c r="S328" s="43" t="s">
        <v>672</v>
      </c>
      <c r="T328" s="12"/>
    </row>
    <row r="329" spans="1:20" ht="63.75" x14ac:dyDescent="0.2">
      <c r="A329" s="9" t="s">
        <v>104</v>
      </c>
      <c r="B329" s="10">
        <v>8</v>
      </c>
      <c r="C329" s="9" t="s">
        <v>227</v>
      </c>
      <c r="D329" s="9"/>
      <c r="E329" s="9" t="s">
        <v>248</v>
      </c>
      <c r="F329" s="9" t="s">
        <v>11</v>
      </c>
      <c r="G329" s="9"/>
      <c r="H329" s="9" t="s">
        <v>401</v>
      </c>
      <c r="I329" s="9"/>
      <c r="J329" s="9" t="s">
        <v>400</v>
      </c>
      <c r="K329" s="9" t="s">
        <v>399</v>
      </c>
      <c r="L329" s="9" t="s">
        <v>183</v>
      </c>
      <c r="M329" s="9"/>
      <c r="N329" s="9" t="s">
        <v>115</v>
      </c>
      <c r="O329" s="9" t="s">
        <v>507</v>
      </c>
      <c r="P329" s="10" t="s">
        <v>24</v>
      </c>
      <c r="Q329" s="9" t="s">
        <v>508</v>
      </c>
      <c r="R329" s="43" t="s">
        <v>671</v>
      </c>
      <c r="S329" s="43" t="s">
        <v>672</v>
      </c>
      <c r="T329" s="12"/>
    </row>
    <row r="330" spans="1:20" ht="51" x14ac:dyDescent="0.2">
      <c r="A330" s="9" t="s">
        <v>104</v>
      </c>
      <c r="B330" s="10">
        <v>8</v>
      </c>
      <c r="C330" s="9" t="s">
        <v>227</v>
      </c>
      <c r="D330" s="9" t="s">
        <v>1205</v>
      </c>
      <c r="E330" s="9" t="s">
        <v>248</v>
      </c>
      <c r="F330" s="9" t="s">
        <v>11</v>
      </c>
      <c r="G330" s="9"/>
      <c r="H330" s="9" t="s">
        <v>398</v>
      </c>
      <c r="I330" s="9"/>
      <c r="J330" s="9" t="s">
        <v>403</v>
      </c>
      <c r="K330" s="9" t="s">
        <v>402</v>
      </c>
      <c r="L330" s="9" t="s">
        <v>183</v>
      </c>
      <c r="M330" s="9"/>
      <c r="N330" s="9" t="s">
        <v>115</v>
      </c>
      <c r="O330" s="9" t="s">
        <v>507</v>
      </c>
      <c r="P330" s="10" t="s">
        <v>24</v>
      </c>
      <c r="Q330" s="9" t="s">
        <v>508</v>
      </c>
      <c r="R330" s="43" t="s">
        <v>671</v>
      </c>
      <c r="S330" s="43" t="s">
        <v>672</v>
      </c>
      <c r="T330" s="12"/>
    </row>
    <row r="331" spans="1:20" ht="114.75" x14ac:dyDescent="0.2">
      <c r="A331" s="9" t="s">
        <v>104</v>
      </c>
      <c r="B331" s="10">
        <v>8</v>
      </c>
      <c r="C331" s="9" t="s">
        <v>227</v>
      </c>
      <c r="D331" s="9" t="s">
        <v>1205</v>
      </c>
      <c r="E331" s="9" t="s">
        <v>248</v>
      </c>
      <c r="F331" s="9" t="s">
        <v>11</v>
      </c>
      <c r="G331" s="9" t="s">
        <v>438</v>
      </c>
      <c r="H331" s="9"/>
      <c r="I331" s="9" t="s">
        <v>1301</v>
      </c>
      <c r="J331" s="9" t="s">
        <v>397</v>
      </c>
      <c r="K331" s="9" t="s">
        <v>396</v>
      </c>
      <c r="L331" s="9" t="s">
        <v>183</v>
      </c>
      <c r="M331" s="9"/>
      <c r="N331" s="9" t="s">
        <v>116</v>
      </c>
      <c r="O331" s="9" t="s">
        <v>515</v>
      </c>
      <c r="P331" s="10" t="s">
        <v>24</v>
      </c>
      <c r="Q331" s="9" t="s">
        <v>514</v>
      </c>
      <c r="R331" s="43" t="s">
        <v>673</v>
      </c>
      <c r="S331" s="11"/>
      <c r="T331" s="12"/>
    </row>
    <row r="332" spans="1:20" ht="63.75" x14ac:dyDescent="0.2">
      <c r="A332" s="9" t="s">
        <v>104</v>
      </c>
      <c r="B332" s="10">
        <v>8</v>
      </c>
      <c r="C332" s="9" t="s">
        <v>227</v>
      </c>
      <c r="D332" s="9" t="s">
        <v>1205</v>
      </c>
      <c r="E332" s="9" t="s">
        <v>248</v>
      </c>
      <c r="F332" s="9" t="s">
        <v>11</v>
      </c>
      <c r="G332" s="9"/>
      <c r="H332" s="9" t="s">
        <v>401</v>
      </c>
      <c r="I332" s="9"/>
      <c r="J332" s="9" t="s">
        <v>400</v>
      </c>
      <c r="K332" s="9" t="s">
        <v>399</v>
      </c>
      <c r="L332" s="9" t="s">
        <v>183</v>
      </c>
      <c r="M332" s="9"/>
      <c r="N332" s="9" t="s">
        <v>116</v>
      </c>
      <c r="O332" s="9" t="s">
        <v>515</v>
      </c>
      <c r="P332" s="10" t="s">
        <v>24</v>
      </c>
      <c r="Q332" s="9" t="s">
        <v>514</v>
      </c>
      <c r="R332" s="43" t="s">
        <v>673</v>
      </c>
      <c r="S332" s="11"/>
      <c r="T332" s="12"/>
    </row>
    <row r="333" spans="1:20" ht="51" x14ac:dyDescent="0.2">
      <c r="A333" s="9" t="s">
        <v>104</v>
      </c>
      <c r="B333" s="10">
        <v>8</v>
      </c>
      <c r="C333" s="9" t="s">
        <v>227</v>
      </c>
      <c r="D333" s="9" t="s">
        <v>1205</v>
      </c>
      <c r="E333" s="9" t="s">
        <v>248</v>
      </c>
      <c r="F333" s="9" t="s">
        <v>11</v>
      </c>
      <c r="G333" s="9"/>
      <c r="H333" s="9" t="s">
        <v>398</v>
      </c>
      <c r="I333" s="9"/>
      <c r="J333" s="9" t="s">
        <v>403</v>
      </c>
      <c r="K333" s="9" t="s">
        <v>402</v>
      </c>
      <c r="L333" s="9" t="s">
        <v>183</v>
      </c>
      <c r="M333" s="9"/>
      <c r="N333" s="9" t="s">
        <v>116</v>
      </c>
      <c r="O333" s="9" t="s">
        <v>515</v>
      </c>
      <c r="P333" s="10" t="s">
        <v>24</v>
      </c>
      <c r="Q333" s="9" t="s">
        <v>514</v>
      </c>
      <c r="R333" s="43" t="s">
        <v>673</v>
      </c>
      <c r="S333" s="11"/>
      <c r="T333" s="12"/>
    </row>
    <row r="334" spans="1:20" ht="114.75" x14ac:dyDescent="0.2">
      <c r="A334" s="9" t="s">
        <v>104</v>
      </c>
      <c r="B334" s="10">
        <v>8</v>
      </c>
      <c r="C334" s="9" t="s">
        <v>227</v>
      </c>
      <c r="D334" s="9" t="s">
        <v>1205</v>
      </c>
      <c r="E334" s="9" t="s">
        <v>117</v>
      </c>
      <c r="F334" s="9" t="s">
        <v>11</v>
      </c>
      <c r="G334" s="9" t="s">
        <v>438</v>
      </c>
      <c r="H334" s="9"/>
      <c r="I334" s="9" t="s">
        <v>1301</v>
      </c>
      <c r="J334" s="9" t="s">
        <v>397</v>
      </c>
      <c r="K334" s="9" t="s">
        <v>396</v>
      </c>
      <c r="L334" s="9" t="s">
        <v>184</v>
      </c>
      <c r="M334" s="9"/>
      <c r="N334" s="9" t="s">
        <v>118</v>
      </c>
      <c r="O334" s="9" t="s">
        <v>509</v>
      </c>
      <c r="P334" s="10" t="s">
        <v>20</v>
      </c>
      <c r="Q334" s="9" t="s">
        <v>508</v>
      </c>
      <c r="R334" s="43" t="s">
        <v>671</v>
      </c>
      <c r="S334" s="43" t="s">
        <v>679</v>
      </c>
      <c r="T334" s="12"/>
    </row>
    <row r="335" spans="1:20" ht="76.5" x14ac:dyDescent="0.2">
      <c r="A335" s="9" t="s">
        <v>104</v>
      </c>
      <c r="B335" s="10">
        <v>8</v>
      </c>
      <c r="C335" s="9" t="s">
        <v>227</v>
      </c>
      <c r="D335" s="9" t="s">
        <v>1205</v>
      </c>
      <c r="E335" s="9" t="s">
        <v>117</v>
      </c>
      <c r="F335" s="9" t="s">
        <v>11</v>
      </c>
      <c r="G335" s="9"/>
      <c r="H335" s="9" t="s">
        <v>401</v>
      </c>
      <c r="I335" s="9"/>
      <c r="J335" s="9" t="s">
        <v>400</v>
      </c>
      <c r="K335" s="9" t="s">
        <v>399</v>
      </c>
      <c r="L335" s="9" t="s">
        <v>184</v>
      </c>
      <c r="M335" s="9"/>
      <c r="N335" s="9" t="s">
        <v>118</v>
      </c>
      <c r="O335" s="9" t="s">
        <v>509</v>
      </c>
      <c r="P335" s="10" t="s">
        <v>20</v>
      </c>
      <c r="Q335" s="9" t="s">
        <v>508</v>
      </c>
      <c r="R335" s="43" t="s">
        <v>671</v>
      </c>
      <c r="S335" s="43" t="s">
        <v>679</v>
      </c>
      <c r="T335" s="12"/>
    </row>
    <row r="336" spans="1:20" ht="76.5" x14ac:dyDescent="0.2">
      <c r="A336" s="9" t="s">
        <v>104</v>
      </c>
      <c r="B336" s="10">
        <v>8</v>
      </c>
      <c r="C336" s="9" t="s">
        <v>227</v>
      </c>
      <c r="D336" s="9" t="s">
        <v>1205</v>
      </c>
      <c r="E336" s="9" t="s">
        <v>117</v>
      </c>
      <c r="F336" s="9" t="s">
        <v>11</v>
      </c>
      <c r="G336" s="9"/>
      <c r="H336" s="9" t="s">
        <v>398</v>
      </c>
      <c r="I336" s="9"/>
      <c r="J336" s="9" t="s">
        <v>403</v>
      </c>
      <c r="K336" s="9" t="s">
        <v>402</v>
      </c>
      <c r="L336" s="9" t="s">
        <v>184</v>
      </c>
      <c r="M336" s="9"/>
      <c r="N336" s="9" t="s">
        <v>118</v>
      </c>
      <c r="O336" s="9" t="s">
        <v>509</v>
      </c>
      <c r="P336" s="10" t="s">
        <v>20</v>
      </c>
      <c r="Q336" s="9" t="s">
        <v>508</v>
      </c>
      <c r="R336" s="43" t="s">
        <v>671</v>
      </c>
      <c r="S336" s="43" t="s">
        <v>679</v>
      </c>
      <c r="T336" s="12"/>
    </row>
    <row r="337" spans="1:20" ht="114.75" x14ac:dyDescent="0.2">
      <c r="A337" s="9" t="s">
        <v>104</v>
      </c>
      <c r="B337" s="10">
        <v>8</v>
      </c>
      <c r="C337" s="9" t="s">
        <v>227</v>
      </c>
      <c r="D337" s="9" t="s">
        <v>1205</v>
      </c>
      <c r="E337" s="9" t="s">
        <v>117</v>
      </c>
      <c r="F337" s="9" t="s">
        <v>11</v>
      </c>
      <c r="G337" s="9" t="s">
        <v>438</v>
      </c>
      <c r="H337" s="9"/>
      <c r="I337" s="9" t="s">
        <v>1301</v>
      </c>
      <c r="J337" s="9" t="s">
        <v>397</v>
      </c>
      <c r="K337" s="9" t="s">
        <v>396</v>
      </c>
      <c r="L337" s="9" t="s">
        <v>184</v>
      </c>
      <c r="M337" s="9"/>
      <c r="N337" s="9" t="s">
        <v>119</v>
      </c>
      <c r="O337" s="9" t="s">
        <v>509</v>
      </c>
      <c r="P337" s="10" t="s">
        <v>24</v>
      </c>
      <c r="Q337" s="9" t="s">
        <v>508</v>
      </c>
      <c r="R337" s="43" t="s">
        <v>671</v>
      </c>
      <c r="S337" s="43" t="s">
        <v>674</v>
      </c>
      <c r="T337" s="12"/>
    </row>
    <row r="338" spans="1:20" ht="63.75" x14ac:dyDescent="0.2">
      <c r="A338" s="9" t="s">
        <v>104</v>
      </c>
      <c r="B338" s="10">
        <v>8</v>
      </c>
      <c r="C338" s="9" t="s">
        <v>227</v>
      </c>
      <c r="D338" s="9" t="s">
        <v>1205</v>
      </c>
      <c r="E338" s="9" t="s">
        <v>117</v>
      </c>
      <c r="F338" s="9" t="s">
        <v>11</v>
      </c>
      <c r="G338" s="9"/>
      <c r="H338" s="9" t="s">
        <v>401</v>
      </c>
      <c r="I338" s="9"/>
      <c r="J338" s="9" t="s">
        <v>400</v>
      </c>
      <c r="K338" s="9" t="s">
        <v>399</v>
      </c>
      <c r="L338" s="9" t="s">
        <v>184</v>
      </c>
      <c r="M338" s="9"/>
      <c r="N338" s="9" t="s">
        <v>119</v>
      </c>
      <c r="O338" s="9" t="s">
        <v>509</v>
      </c>
      <c r="P338" s="10" t="s">
        <v>24</v>
      </c>
      <c r="Q338" s="9" t="s">
        <v>508</v>
      </c>
      <c r="R338" s="43" t="s">
        <v>671</v>
      </c>
      <c r="S338" s="43" t="s">
        <v>674</v>
      </c>
      <c r="T338" s="12"/>
    </row>
    <row r="339" spans="1:20" ht="63.75" x14ac:dyDescent="0.2">
      <c r="A339" s="9" t="s">
        <v>104</v>
      </c>
      <c r="B339" s="10">
        <v>8</v>
      </c>
      <c r="C339" s="9" t="s">
        <v>227</v>
      </c>
      <c r="D339" s="9" t="s">
        <v>1205</v>
      </c>
      <c r="E339" s="9" t="s">
        <v>117</v>
      </c>
      <c r="F339" s="9" t="s">
        <v>11</v>
      </c>
      <c r="G339" s="9"/>
      <c r="H339" s="9" t="s">
        <v>398</v>
      </c>
      <c r="I339" s="9"/>
      <c r="J339" s="9" t="s">
        <v>403</v>
      </c>
      <c r="K339" s="9" t="s">
        <v>402</v>
      </c>
      <c r="L339" s="9" t="s">
        <v>184</v>
      </c>
      <c r="M339" s="9"/>
      <c r="N339" s="9" t="s">
        <v>119</v>
      </c>
      <c r="O339" s="9" t="s">
        <v>509</v>
      </c>
      <c r="P339" s="10" t="s">
        <v>24</v>
      </c>
      <c r="Q339" s="9" t="s">
        <v>508</v>
      </c>
      <c r="R339" s="43" t="s">
        <v>671</v>
      </c>
      <c r="S339" s="43" t="s">
        <v>674</v>
      </c>
      <c r="T339" s="12"/>
    </row>
    <row r="340" spans="1:20" ht="114.75" x14ac:dyDescent="0.2">
      <c r="A340" s="9" t="s">
        <v>104</v>
      </c>
      <c r="B340" s="10">
        <v>8</v>
      </c>
      <c r="C340" s="9" t="s">
        <v>227</v>
      </c>
      <c r="D340" s="9" t="s">
        <v>1205</v>
      </c>
      <c r="E340" s="9" t="s">
        <v>117</v>
      </c>
      <c r="F340" s="9" t="s">
        <v>11</v>
      </c>
      <c r="G340" s="9" t="s">
        <v>439</v>
      </c>
      <c r="H340" s="9"/>
      <c r="I340" s="9" t="s">
        <v>1301</v>
      </c>
      <c r="J340" s="9" t="s">
        <v>397</v>
      </c>
      <c r="K340" s="9" t="s">
        <v>396</v>
      </c>
      <c r="L340" s="9" t="s">
        <v>184</v>
      </c>
      <c r="M340" s="9"/>
      <c r="N340" s="9" t="s">
        <v>120</v>
      </c>
      <c r="O340" s="9"/>
      <c r="P340" s="10" t="s">
        <v>24</v>
      </c>
      <c r="Q340" s="9" t="s">
        <v>514</v>
      </c>
      <c r="R340" s="43"/>
      <c r="S340" s="43" t="s">
        <v>675</v>
      </c>
      <c r="T340" s="12"/>
    </row>
    <row r="341" spans="1:20" ht="51" x14ac:dyDescent="0.2">
      <c r="A341" s="9" t="s">
        <v>104</v>
      </c>
      <c r="B341" s="10">
        <v>8</v>
      </c>
      <c r="C341" s="9" t="s">
        <v>227</v>
      </c>
      <c r="D341" s="9" t="s">
        <v>1205</v>
      </c>
      <c r="E341" s="9" t="s">
        <v>117</v>
      </c>
      <c r="F341" s="9" t="s">
        <v>11</v>
      </c>
      <c r="G341" s="9"/>
      <c r="H341" s="9" t="s">
        <v>404</v>
      </c>
      <c r="I341" s="9"/>
      <c r="J341" s="9" t="s">
        <v>400</v>
      </c>
      <c r="K341" s="9" t="s">
        <v>399</v>
      </c>
      <c r="L341" s="9" t="s">
        <v>184</v>
      </c>
      <c r="M341" s="9"/>
      <c r="N341" s="9" t="s">
        <v>120</v>
      </c>
      <c r="O341" s="9"/>
      <c r="P341" s="10" t="s">
        <v>24</v>
      </c>
      <c r="Q341" s="9" t="s">
        <v>514</v>
      </c>
      <c r="R341" s="11"/>
      <c r="S341" s="43" t="s">
        <v>675</v>
      </c>
      <c r="T341" s="12"/>
    </row>
    <row r="342" spans="1:20" ht="51" x14ac:dyDescent="0.2">
      <c r="A342" s="9" t="s">
        <v>104</v>
      </c>
      <c r="B342" s="10">
        <v>8</v>
      </c>
      <c r="C342" s="9" t="s">
        <v>227</v>
      </c>
      <c r="D342" s="9" t="s">
        <v>1205</v>
      </c>
      <c r="E342" s="9" t="s">
        <v>117</v>
      </c>
      <c r="F342" s="9" t="s">
        <v>11</v>
      </c>
      <c r="G342" s="9"/>
      <c r="H342" s="9" t="s">
        <v>440</v>
      </c>
      <c r="I342" s="9"/>
      <c r="J342" s="9" t="s">
        <v>403</v>
      </c>
      <c r="K342" s="9" t="s">
        <v>402</v>
      </c>
      <c r="L342" s="9" t="s">
        <v>184</v>
      </c>
      <c r="M342" s="9"/>
      <c r="N342" s="9" t="s">
        <v>120</v>
      </c>
      <c r="O342" s="9"/>
      <c r="P342" s="10" t="s">
        <v>24</v>
      </c>
      <c r="Q342" s="9" t="s">
        <v>508</v>
      </c>
      <c r="R342" s="11"/>
      <c r="S342" s="43" t="s">
        <v>675</v>
      </c>
      <c r="T342" s="12"/>
    </row>
    <row r="343" spans="1:20" ht="114.75" x14ac:dyDescent="0.2">
      <c r="A343" s="9" t="s">
        <v>104</v>
      </c>
      <c r="B343" s="10">
        <v>8</v>
      </c>
      <c r="C343" s="9" t="s">
        <v>227</v>
      </c>
      <c r="D343" s="9" t="s">
        <v>1205</v>
      </c>
      <c r="E343" s="9" t="s">
        <v>121</v>
      </c>
      <c r="F343" s="9" t="s">
        <v>11</v>
      </c>
      <c r="G343" s="9" t="s">
        <v>439</v>
      </c>
      <c r="H343" s="9"/>
      <c r="I343" s="9" t="s">
        <v>1301</v>
      </c>
      <c r="J343" s="9" t="s">
        <v>397</v>
      </c>
      <c r="K343" s="9" t="s">
        <v>396</v>
      </c>
      <c r="L343" s="9" t="s">
        <v>122</v>
      </c>
      <c r="M343" s="9" t="s">
        <v>922</v>
      </c>
      <c r="N343" s="9" t="s">
        <v>123</v>
      </c>
      <c r="O343" s="9" t="s">
        <v>510</v>
      </c>
      <c r="P343" s="10" t="s">
        <v>25</v>
      </c>
      <c r="Q343" s="9" t="s">
        <v>508</v>
      </c>
      <c r="R343" s="43" t="s">
        <v>676</v>
      </c>
      <c r="S343" s="43" t="s">
        <v>711</v>
      </c>
      <c r="T343" s="12"/>
    </row>
    <row r="344" spans="1:20" ht="114.75" x14ac:dyDescent="0.2">
      <c r="A344" s="9" t="s">
        <v>104</v>
      </c>
      <c r="B344" s="10">
        <v>8</v>
      </c>
      <c r="C344" s="9" t="s">
        <v>227</v>
      </c>
      <c r="D344" s="9" t="s">
        <v>1205</v>
      </c>
      <c r="E344" s="9" t="s">
        <v>121</v>
      </c>
      <c r="F344" s="9" t="s">
        <v>11</v>
      </c>
      <c r="G344" s="9"/>
      <c r="H344" s="9" t="s">
        <v>404</v>
      </c>
      <c r="I344" s="9"/>
      <c r="J344" s="9" t="s">
        <v>400</v>
      </c>
      <c r="K344" s="9" t="s">
        <v>399</v>
      </c>
      <c r="L344" s="9" t="s">
        <v>122</v>
      </c>
      <c r="M344" s="9"/>
      <c r="N344" s="9" t="s">
        <v>123</v>
      </c>
      <c r="O344" s="9" t="s">
        <v>510</v>
      </c>
      <c r="P344" s="10" t="s">
        <v>25</v>
      </c>
      <c r="Q344" s="9" t="s">
        <v>508</v>
      </c>
      <c r="R344" s="43" t="s">
        <v>676</v>
      </c>
      <c r="S344" s="43" t="s">
        <v>712</v>
      </c>
      <c r="T344" s="12"/>
    </row>
    <row r="345" spans="1:20" ht="114.75" x14ac:dyDescent="0.2">
      <c r="A345" s="9" t="s">
        <v>104</v>
      </c>
      <c r="B345" s="10">
        <v>8</v>
      </c>
      <c r="C345" s="9" t="s">
        <v>227</v>
      </c>
      <c r="D345" s="9" t="s">
        <v>1205</v>
      </c>
      <c r="E345" s="9" t="s">
        <v>121</v>
      </c>
      <c r="F345" s="9" t="s">
        <v>11</v>
      </c>
      <c r="G345" s="9"/>
      <c r="H345" s="9" t="s">
        <v>440</v>
      </c>
      <c r="I345" s="9"/>
      <c r="J345" s="9" t="s">
        <v>403</v>
      </c>
      <c r="K345" s="9" t="s">
        <v>402</v>
      </c>
      <c r="L345" s="9" t="s">
        <v>122</v>
      </c>
      <c r="M345" s="9"/>
      <c r="N345" s="9" t="s">
        <v>123</v>
      </c>
      <c r="O345" s="9" t="s">
        <v>510</v>
      </c>
      <c r="P345" s="10" t="s">
        <v>25</v>
      </c>
      <c r="Q345" s="9" t="s">
        <v>508</v>
      </c>
      <c r="R345" s="43" t="s">
        <v>676</v>
      </c>
      <c r="S345" s="43" t="s">
        <v>713</v>
      </c>
      <c r="T345" s="12"/>
    </row>
    <row r="346" spans="1:20" ht="114.75" x14ac:dyDescent="0.2">
      <c r="A346" s="9" t="s">
        <v>104</v>
      </c>
      <c r="B346" s="10">
        <v>8</v>
      </c>
      <c r="C346" s="9" t="s">
        <v>227</v>
      </c>
      <c r="D346" s="9" t="s">
        <v>1205</v>
      </c>
      <c r="E346" s="9" t="s">
        <v>121</v>
      </c>
      <c r="F346" s="9" t="s">
        <v>11</v>
      </c>
      <c r="G346" s="9" t="s">
        <v>439</v>
      </c>
      <c r="H346" s="9"/>
      <c r="I346" s="9" t="s">
        <v>1301</v>
      </c>
      <c r="J346" s="9" t="s">
        <v>397</v>
      </c>
      <c r="K346" s="9" t="s">
        <v>396</v>
      </c>
      <c r="L346" s="9" t="s">
        <v>122</v>
      </c>
      <c r="M346" s="9"/>
      <c r="N346" s="9" t="s">
        <v>124</v>
      </c>
      <c r="O346" s="9" t="s">
        <v>510</v>
      </c>
      <c r="P346" s="10" t="s">
        <v>25</v>
      </c>
      <c r="Q346" s="9" t="s">
        <v>508</v>
      </c>
      <c r="R346" s="43" t="s">
        <v>676</v>
      </c>
      <c r="S346" s="43" t="s">
        <v>712</v>
      </c>
      <c r="T346" s="12"/>
    </row>
    <row r="347" spans="1:20" ht="114.75" x14ac:dyDescent="0.2">
      <c r="A347" s="9" t="s">
        <v>104</v>
      </c>
      <c r="B347" s="10">
        <v>8</v>
      </c>
      <c r="C347" s="9" t="s">
        <v>227</v>
      </c>
      <c r="D347" s="9" t="s">
        <v>1205</v>
      </c>
      <c r="E347" s="9" t="s">
        <v>121</v>
      </c>
      <c r="F347" s="9" t="s">
        <v>11</v>
      </c>
      <c r="G347" s="9"/>
      <c r="H347" s="9" t="s">
        <v>404</v>
      </c>
      <c r="I347" s="9"/>
      <c r="J347" s="9" t="s">
        <v>400</v>
      </c>
      <c r="K347" s="9" t="s">
        <v>399</v>
      </c>
      <c r="L347" s="9" t="s">
        <v>122</v>
      </c>
      <c r="M347" s="9"/>
      <c r="N347" s="9" t="s">
        <v>124</v>
      </c>
      <c r="O347" s="9" t="s">
        <v>510</v>
      </c>
      <c r="P347" s="10" t="s">
        <v>25</v>
      </c>
      <c r="Q347" s="9" t="s">
        <v>508</v>
      </c>
      <c r="R347" s="43" t="s">
        <v>676</v>
      </c>
      <c r="S347" s="43" t="s">
        <v>712</v>
      </c>
      <c r="T347" s="12"/>
    </row>
    <row r="348" spans="1:20" ht="114.75" x14ac:dyDescent="0.2">
      <c r="A348" s="9" t="s">
        <v>104</v>
      </c>
      <c r="B348" s="10">
        <v>8</v>
      </c>
      <c r="C348" s="9" t="s">
        <v>227</v>
      </c>
      <c r="D348" s="9" t="s">
        <v>1205</v>
      </c>
      <c r="E348" s="9" t="s">
        <v>121</v>
      </c>
      <c r="F348" s="9" t="s">
        <v>11</v>
      </c>
      <c r="G348" s="9"/>
      <c r="H348" s="9" t="s">
        <v>440</v>
      </c>
      <c r="I348" s="9"/>
      <c r="J348" s="9" t="s">
        <v>403</v>
      </c>
      <c r="K348" s="9" t="s">
        <v>402</v>
      </c>
      <c r="L348" s="9" t="s">
        <v>122</v>
      </c>
      <c r="M348" s="9"/>
      <c r="N348" s="9" t="s">
        <v>124</v>
      </c>
      <c r="O348" s="9" t="s">
        <v>510</v>
      </c>
      <c r="P348" s="10" t="s">
        <v>25</v>
      </c>
      <c r="Q348" s="9" t="s">
        <v>508</v>
      </c>
      <c r="R348" s="43" t="s">
        <v>676</v>
      </c>
      <c r="S348" s="43" t="s">
        <v>712</v>
      </c>
      <c r="T348" s="12"/>
    </row>
    <row r="349" spans="1:20" ht="114.75" x14ac:dyDescent="0.2">
      <c r="A349" s="9" t="s">
        <v>104</v>
      </c>
      <c r="B349" s="10">
        <v>8</v>
      </c>
      <c r="C349" s="9" t="s">
        <v>227</v>
      </c>
      <c r="D349" s="9" t="s">
        <v>1205</v>
      </c>
      <c r="E349" s="9" t="s">
        <v>121</v>
      </c>
      <c r="F349" s="9" t="s">
        <v>11</v>
      </c>
      <c r="G349" s="9" t="s">
        <v>439</v>
      </c>
      <c r="H349" s="9"/>
      <c r="I349" s="9" t="s">
        <v>1301</v>
      </c>
      <c r="J349" s="9" t="s">
        <v>397</v>
      </c>
      <c r="K349" s="9" t="s">
        <v>396</v>
      </c>
      <c r="L349" s="9" t="s">
        <v>122</v>
      </c>
      <c r="M349" s="9"/>
      <c r="N349" s="9" t="s">
        <v>125</v>
      </c>
      <c r="O349" s="9" t="s">
        <v>516</v>
      </c>
      <c r="P349" s="10" t="s">
        <v>25</v>
      </c>
      <c r="Q349" s="9" t="s">
        <v>517</v>
      </c>
      <c r="R349" s="43" t="s">
        <v>677</v>
      </c>
      <c r="S349" s="43" t="s">
        <v>714</v>
      </c>
      <c r="T349" s="12"/>
    </row>
    <row r="350" spans="1:20" ht="114.75" x14ac:dyDescent="0.2">
      <c r="A350" s="9" t="s">
        <v>104</v>
      </c>
      <c r="B350" s="10">
        <v>8</v>
      </c>
      <c r="C350" s="9" t="s">
        <v>227</v>
      </c>
      <c r="D350" s="9" t="s">
        <v>1205</v>
      </c>
      <c r="E350" s="9" t="s">
        <v>121</v>
      </c>
      <c r="F350" s="9" t="s">
        <v>11</v>
      </c>
      <c r="G350" s="9"/>
      <c r="H350" s="9" t="s">
        <v>404</v>
      </c>
      <c r="I350" s="9"/>
      <c r="J350" s="9" t="s">
        <v>400</v>
      </c>
      <c r="K350" s="9" t="s">
        <v>399</v>
      </c>
      <c r="L350" s="9" t="s">
        <v>122</v>
      </c>
      <c r="M350" s="9"/>
      <c r="N350" s="9" t="s">
        <v>125</v>
      </c>
      <c r="O350" s="9" t="s">
        <v>516</v>
      </c>
      <c r="P350" s="10" t="s">
        <v>25</v>
      </c>
      <c r="Q350" s="9" t="s">
        <v>517</v>
      </c>
      <c r="R350" s="43" t="s">
        <v>677</v>
      </c>
      <c r="S350" s="43" t="s">
        <v>715</v>
      </c>
      <c r="T350" s="12"/>
    </row>
    <row r="351" spans="1:20" ht="114.75" x14ac:dyDescent="0.2">
      <c r="A351" s="9" t="s">
        <v>104</v>
      </c>
      <c r="B351" s="10">
        <v>8</v>
      </c>
      <c r="C351" s="9" t="s">
        <v>227</v>
      </c>
      <c r="D351" s="9" t="s">
        <v>1205</v>
      </c>
      <c r="E351" s="9" t="s">
        <v>121</v>
      </c>
      <c r="F351" s="9" t="s">
        <v>11</v>
      </c>
      <c r="G351" s="9"/>
      <c r="H351" s="9" t="s">
        <v>440</v>
      </c>
      <c r="I351" s="9"/>
      <c r="J351" s="9" t="s">
        <v>403</v>
      </c>
      <c r="K351" s="9" t="s">
        <v>402</v>
      </c>
      <c r="L351" s="9" t="s">
        <v>122</v>
      </c>
      <c r="M351" s="9"/>
      <c r="N351" s="9" t="s">
        <v>125</v>
      </c>
      <c r="O351" s="9" t="s">
        <v>516</v>
      </c>
      <c r="P351" s="10" t="s">
        <v>25</v>
      </c>
      <c r="Q351" s="9" t="s">
        <v>517</v>
      </c>
      <c r="R351" s="43" t="s">
        <v>677</v>
      </c>
      <c r="S351" s="43" t="s">
        <v>714</v>
      </c>
      <c r="T351" s="12"/>
    </row>
    <row r="352" spans="1:20" ht="114.75" x14ac:dyDescent="0.2">
      <c r="A352" s="9" t="s">
        <v>104</v>
      </c>
      <c r="B352" s="10">
        <v>8</v>
      </c>
      <c r="C352" s="9" t="s">
        <v>227</v>
      </c>
      <c r="D352" s="9" t="s">
        <v>1205</v>
      </c>
      <c r="E352" s="9" t="s">
        <v>121</v>
      </c>
      <c r="F352" s="9" t="s">
        <v>11</v>
      </c>
      <c r="G352" s="9" t="s">
        <v>439</v>
      </c>
      <c r="H352" s="9"/>
      <c r="I352" s="9" t="s">
        <v>1301</v>
      </c>
      <c r="J352" s="9" t="s">
        <v>397</v>
      </c>
      <c r="K352" s="9" t="s">
        <v>396</v>
      </c>
      <c r="L352" s="9" t="s">
        <v>185</v>
      </c>
      <c r="M352" s="9"/>
      <c r="N352" s="9" t="s">
        <v>126</v>
      </c>
      <c r="O352" s="9" t="s">
        <v>511</v>
      </c>
      <c r="P352" s="10" t="s">
        <v>25</v>
      </c>
      <c r="Q352" s="9" t="s">
        <v>508</v>
      </c>
      <c r="R352" s="43" t="s">
        <v>678</v>
      </c>
      <c r="S352" s="43" t="s">
        <v>716</v>
      </c>
      <c r="T352" s="12"/>
    </row>
    <row r="353" spans="1:20" ht="63.75" x14ac:dyDescent="0.2">
      <c r="A353" s="9" t="s">
        <v>104</v>
      </c>
      <c r="B353" s="10">
        <v>8</v>
      </c>
      <c r="C353" s="9" t="s">
        <v>227</v>
      </c>
      <c r="D353" s="9" t="s">
        <v>1205</v>
      </c>
      <c r="E353" s="9" t="s">
        <v>121</v>
      </c>
      <c r="F353" s="9" t="s">
        <v>11</v>
      </c>
      <c r="G353" s="9"/>
      <c r="H353" s="9" t="s">
        <v>404</v>
      </c>
      <c r="I353" s="9"/>
      <c r="J353" s="9" t="s">
        <v>400</v>
      </c>
      <c r="K353" s="9" t="s">
        <v>399</v>
      </c>
      <c r="L353" s="9" t="s">
        <v>185</v>
      </c>
      <c r="M353" s="9"/>
      <c r="N353" s="9" t="s">
        <v>126</v>
      </c>
      <c r="O353" s="9" t="s">
        <v>511</v>
      </c>
      <c r="P353" s="10" t="s">
        <v>25</v>
      </c>
      <c r="Q353" s="9" t="s">
        <v>508</v>
      </c>
      <c r="R353" s="43" t="s">
        <v>678</v>
      </c>
      <c r="S353" s="43" t="s">
        <v>716</v>
      </c>
      <c r="T353" s="12"/>
    </row>
    <row r="354" spans="1:20" ht="63.75" x14ac:dyDescent="0.2">
      <c r="A354" s="9" t="s">
        <v>104</v>
      </c>
      <c r="B354" s="10">
        <v>8</v>
      </c>
      <c r="C354" s="9" t="s">
        <v>227</v>
      </c>
      <c r="D354" s="9" t="s">
        <v>1205</v>
      </c>
      <c r="E354" s="9" t="s">
        <v>121</v>
      </c>
      <c r="F354" s="9" t="s">
        <v>11</v>
      </c>
      <c r="G354" s="9"/>
      <c r="H354" s="9" t="s">
        <v>440</v>
      </c>
      <c r="I354" s="9"/>
      <c r="J354" s="9" t="s">
        <v>403</v>
      </c>
      <c r="K354" s="9" t="s">
        <v>402</v>
      </c>
      <c r="L354" s="9" t="s">
        <v>185</v>
      </c>
      <c r="M354" s="9"/>
      <c r="N354" s="9" t="s">
        <v>126</v>
      </c>
      <c r="O354" s="9" t="s">
        <v>511</v>
      </c>
      <c r="P354" s="10" t="s">
        <v>25</v>
      </c>
      <c r="Q354" s="9" t="s">
        <v>508</v>
      </c>
      <c r="R354" s="43" t="s">
        <v>678</v>
      </c>
      <c r="S354" s="43" t="s">
        <v>712</v>
      </c>
      <c r="T354" s="12"/>
    </row>
    <row r="355" spans="1:20" ht="114.75" x14ac:dyDescent="0.2">
      <c r="A355" s="9" t="s">
        <v>104</v>
      </c>
      <c r="B355" s="10">
        <v>8</v>
      </c>
      <c r="C355" s="9" t="s">
        <v>227</v>
      </c>
      <c r="D355" s="9" t="s">
        <v>1205</v>
      </c>
      <c r="E355" s="9" t="s">
        <v>121</v>
      </c>
      <c r="F355" s="9" t="s">
        <v>11</v>
      </c>
      <c r="G355" s="9" t="s">
        <v>439</v>
      </c>
      <c r="H355" s="9"/>
      <c r="I355" s="9" t="s">
        <v>1301</v>
      </c>
      <c r="J355" s="9" t="s">
        <v>397</v>
      </c>
      <c r="K355" s="9" t="s">
        <v>396</v>
      </c>
      <c r="L355" s="9" t="s">
        <v>185</v>
      </c>
      <c r="M355" s="9"/>
      <c r="N355" s="9" t="s">
        <v>127</v>
      </c>
      <c r="O355" s="9" t="s">
        <v>511</v>
      </c>
      <c r="P355" s="10" t="s">
        <v>25</v>
      </c>
      <c r="Q355" s="9" t="s">
        <v>508</v>
      </c>
      <c r="R355" s="43" t="s">
        <v>678</v>
      </c>
      <c r="S355" s="43" t="s">
        <v>717</v>
      </c>
      <c r="T355" s="12"/>
    </row>
    <row r="356" spans="1:20" ht="63.75" x14ac:dyDescent="0.2">
      <c r="A356" s="9" t="s">
        <v>104</v>
      </c>
      <c r="B356" s="10">
        <v>8</v>
      </c>
      <c r="C356" s="9" t="s">
        <v>227</v>
      </c>
      <c r="D356" s="9" t="s">
        <v>1205</v>
      </c>
      <c r="E356" s="9" t="s">
        <v>121</v>
      </c>
      <c r="F356" s="9" t="s">
        <v>11</v>
      </c>
      <c r="G356" s="9"/>
      <c r="H356" s="9" t="s">
        <v>404</v>
      </c>
      <c r="I356" s="9"/>
      <c r="J356" s="9" t="s">
        <v>400</v>
      </c>
      <c r="K356" s="9" t="s">
        <v>399</v>
      </c>
      <c r="L356" s="9" t="s">
        <v>185</v>
      </c>
      <c r="M356" s="9"/>
      <c r="N356" s="9" t="s">
        <v>127</v>
      </c>
      <c r="O356" s="9" t="s">
        <v>511</v>
      </c>
      <c r="P356" s="10" t="s">
        <v>25</v>
      </c>
      <c r="Q356" s="9" t="s">
        <v>508</v>
      </c>
      <c r="R356" s="43" t="s">
        <v>678</v>
      </c>
      <c r="S356" s="43" t="s">
        <v>717</v>
      </c>
      <c r="T356" s="12"/>
    </row>
    <row r="357" spans="1:20" ht="63.75" x14ac:dyDescent="0.2">
      <c r="A357" s="9" t="s">
        <v>104</v>
      </c>
      <c r="B357" s="10">
        <v>8</v>
      </c>
      <c r="C357" s="9" t="s">
        <v>227</v>
      </c>
      <c r="D357" s="9" t="s">
        <v>1205</v>
      </c>
      <c r="E357" s="9" t="s">
        <v>121</v>
      </c>
      <c r="F357" s="9" t="s">
        <v>11</v>
      </c>
      <c r="G357" s="9"/>
      <c r="H357" s="9" t="s">
        <v>440</v>
      </c>
      <c r="I357" s="9"/>
      <c r="J357" s="9" t="s">
        <v>403</v>
      </c>
      <c r="K357" s="9" t="s">
        <v>402</v>
      </c>
      <c r="L357" s="9" t="s">
        <v>185</v>
      </c>
      <c r="M357" s="9"/>
      <c r="N357" s="9" t="s">
        <v>127</v>
      </c>
      <c r="O357" s="9" t="s">
        <v>511</v>
      </c>
      <c r="P357" s="10" t="s">
        <v>25</v>
      </c>
      <c r="Q357" s="9" t="s">
        <v>508</v>
      </c>
      <c r="R357" s="43" t="s">
        <v>678</v>
      </c>
      <c r="S357" s="43" t="s">
        <v>717</v>
      </c>
      <c r="T357" s="12"/>
    </row>
    <row r="358" spans="1:20" ht="114.75" x14ac:dyDescent="0.2">
      <c r="A358" s="9" t="s">
        <v>104</v>
      </c>
      <c r="B358" s="10">
        <v>8</v>
      </c>
      <c r="C358" s="9" t="s">
        <v>227</v>
      </c>
      <c r="D358" s="9" t="s">
        <v>1205</v>
      </c>
      <c r="E358" s="9" t="s">
        <v>121</v>
      </c>
      <c r="F358" s="9" t="s">
        <v>11</v>
      </c>
      <c r="G358" s="9" t="s">
        <v>439</v>
      </c>
      <c r="H358" s="9"/>
      <c r="I358" s="9" t="s">
        <v>1301</v>
      </c>
      <c r="J358" s="9" t="s">
        <v>397</v>
      </c>
      <c r="K358" s="9" t="s">
        <v>396</v>
      </c>
      <c r="L358" s="9" t="s">
        <v>185</v>
      </c>
      <c r="M358" s="9"/>
      <c r="N358" s="9" t="s">
        <v>128</v>
      </c>
      <c r="O358" s="9" t="s">
        <v>518</v>
      </c>
      <c r="P358" s="10" t="s">
        <v>25</v>
      </c>
      <c r="Q358" s="9" t="s">
        <v>514</v>
      </c>
      <c r="R358" s="43" t="s">
        <v>680</v>
      </c>
      <c r="S358" s="43" t="s">
        <v>710</v>
      </c>
      <c r="T358" s="12"/>
    </row>
    <row r="359" spans="1:20" ht="63.75" x14ac:dyDescent="0.2">
      <c r="A359" s="9" t="s">
        <v>104</v>
      </c>
      <c r="B359" s="10">
        <v>8</v>
      </c>
      <c r="C359" s="9" t="s">
        <v>227</v>
      </c>
      <c r="D359" s="9" t="s">
        <v>1205</v>
      </c>
      <c r="E359" s="9" t="s">
        <v>121</v>
      </c>
      <c r="F359" s="9" t="s">
        <v>11</v>
      </c>
      <c r="G359" s="9"/>
      <c r="H359" s="9" t="s">
        <v>404</v>
      </c>
      <c r="I359" s="9"/>
      <c r="J359" s="9" t="s">
        <v>400</v>
      </c>
      <c r="K359" s="9" t="s">
        <v>399</v>
      </c>
      <c r="L359" s="9" t="s">
        <v>185</v>
      </c>
      <c r="M359" s="9"/>
      <c r="N359" s="9" t="s">
        <v>128</v>
      </c>
      <c r="O359" s="9" t="s">
        <v>518</v>
      </c>
      <c r="P359" s="10" t="s">
        <v>25</v>
      </c>
      <c r="Q359" s="9" t="s">
        <v>514</v>
      </c>
      <c r="R359" s="43" t="s">
        <v>680</v>
      </c>
      <c r="S359" s="43" t="s">
        <v>710</v>
      </c>
      <c r="T359" s="12"/>
    </row>
    <row r="360" spans="1:20" ht="63.75" x14ac:dyDescent="0.2">
      <c r="A360" s="9" t="s">
        <v>104</v>
      </c>
      <c r="B360" s="10">
        <v>8</v>
      </c>
      <c r="C360" s="9" t="s">
        <v>227</v>
      </c>
      <c r="D360" s="9" t="s">
        <v>1205</v>
      </c>
      <c r="E360" s="9" t="s">
        <v>121</v>
      </c>
      <c r="F360" s="9" t="s">
        <v>11</v>
      </c>
      <c r="G360" s="9"/>
      <c r="H360" s="9" t="s">
        <v>440</v>
      </c>
      <c r="I360" s="9"/>
      <c r="J360" s="9" t="s">
        <v>403</v>
      </c>
      <c r="K360" s="9" t="s">
        <v>402</v>
      </c>
      <c r="L360" s="9" t="s">
        <v>185</v>
      </c>
      <c r="M360" s="9"/>
      <c r="N360" s="9" t="s">
        <v>128</v>
      </c>
      <c r="O360" s="9" t="s">
        <v>518</v>
      </c>
      <c r="P360" s="10" t="s">
        <v>25</v>
      </c>
      <c r="Q360" s="9" t="s">
        <v>514</v>
      </c>
      <c r="R360" s="43" t="s">
        <v>680</v>
      </c>
      <c r="S360" s="43" t="s">
        <v>710</v>
      </c>
      <c r="T360" s="12"/>
    </row>
    <row r="361" spans="1:20" ht="114.75" x14ac:dyDescent="0.2">
      <c r="A361" s="9" t="s">
        <v>104</v>
      </c>
      <c r="B361" s="10">
        <v>8</v>
      </c>
      <c r="C361" s="9" t="s">
        <v>227</v>
      </c>
      <c r="D361" s="9" t="s">
        <v>1205</v>
      </c>
      <c r="E361" s="9" t="s">
        <v>249</v>
      </c>
      <c r="F361" s="9" t="s">
        <v>11</v>
      </c>
      <c r="G361" s="9" t="s">
        <v>439</v>
      </c>
      <c r="H361" s="9"/>
      <c r="I361" s="9" t="s">
        <v>1301</v>
      </c>
      <c r="J361" s="9" t="s">
        <v>397</v>
      </c>
      <c r="K361" s="9" t="s">
        <v>396</v>
      </c>
      <c r="L361" s="9" t="s">
        <v>186</v>
      </c>
      <c r="M361" s="9"/>
      <c r="N361" s="9" t="s">
        <v>129</v>
      </c>
      <c r="O361" s="9" t="s">
        <v>523</v>
      </c>
      <c r="P361" s="10" t="s">
        <v>25</v>
      </c>
      <c r="Q361" s="9" t="s">
        <v>521</v>
      </c>
      <c r="R361" s="43" t="s">
        <v>682</v>
      </c>
      <c r="S361" s="43"/>
      <c r="T361" s="12"/>
    </row>
    <row r="362" spans="1:20" ht="114.75" x14ac:dyDescent="0.2">
      <c r="A362" s="9" t="s">
        <v>104</v>
      </c>
      <c r="B362" s="10">
        <v>8</v>
      </c>
      <c r="C362" s="9" t="s">
        <v>227</v>
      </c>
      <c r="D362" s="9" t="s">
        <v>1205</v>
      </c>
      <c r="E362" s="9" t="s">
        <v>249</v>
      </c>
      <c r="F362" s="9" t="s">
        <v>11</v>
      </c>
      <c r="G362" s="9" t="s">
        <v>439</v>
      </c>
      <c r="H362" s="9"/>
      <c r="I362" s="9" t="s">
        <v>1301</v>
      </c>
      <c r="J362" s="9" t="s">
        <v>397</v>
      </c>
      <c r="K362" s="9" t="s">
        <v>396</v>
      </c>
      <c r="L362" s="9" t="s">
        <v>186</v>
      </c>
      <c r="M362" s="9"/>
      <c r="N362" s="9" t="s">
        <v>129</v>
      </c>
      <c r="O362" s="9" t="s">
        <v>524</v>
      </c>
      <c r="P362" s="10" t="s">
        <v>23</v>
      </c>
      <c r="Q362" s="9" t="s">
        <v>521</v>
      </c>
      <c r="R362" s="43" t="s">
        <v>683</v>
      </c>
      <c r="S362" s="43"/>
      <c r="T362" s="12"/>
    </row>
    <row r="363" spans="1:20" ht="114.75" x14ac:dyDescent="0.2">
      <c r="A363" s="9" t="s">
        <v>104</v>
      </c>
      <c r="B363" s="10">
        <v>8</v>
      </c>
      <c r="C363" s="9" t="s">
        <v>227</v>
      </c>
      <c r="D363" s="9" t="s">
        <v>1205</v>
      </c>
      <c r="E363" s="9" t="s">
        <v>249</v>
      </c>
      <c r="F363" s="9" t="s">
        <v>11</v>
      </c>
      <c r="G363" s="9" t="s">
        <v>439</v>
      </c>
      <c r="H363" s="9"/>
      <c r="I363" s="9" t="s">
        <v>1301</v>
      </c>
      <c r="J363" s="9" t="s">
        <v>397</v>
      </c>
      <c r="K363" s="9" t="s">
        <v>396</v>
      </c>
      <c r="L363" s="9" t="s">
        <v>186</v>
      </c>
      <c r="M363" s="9"/>
      <c r="N363" s="9" t="s">
        <v>129</v>
      </c>
      <c r="O363" s="9" t="s">
        <v>522</v>
      </c>
      <c r="P363" s="10" t="s">
        <v>25</v>
      </c>
      <c r="Q363" s="9" t="s">
        <v>521</v>
      </c>
      <c r="R363" s="43" t="s">
        <v>684</v>
      </c>
      <c r="S363" s="43"/>
      <c r="T363" s="12"/>
    </row>
    <row r="364" spans="1:20" ht="114.75" x14ac:dyDescent="0.2">
      <c r="A364" s="9" t="s">
        <v>104</v>
      </c>
      <c r="B364" s="10">
        <v>8</v>
      </c>
      <c r="C364" s="9" t="s">
        <v>227</v>
      </c>
      <c r="D364" s="9" t="s">
        <v>1205</v>
      </c>
      <c r="E364" s="9" t="s">
        <v>249</v>
      </c>
      <c r="F364" s="9" t="s">
        <v>11</v>
      </c>
      <c r="G364" s="9" t="s">
        <v>439</v>
      </c>
      <c r="H364" s="9"/>
      <c r="I364" s="9" t="s">
        <v>1284</v>
      </c>
      <c r="J364" s="9" t="s">
        <v>397</v>
      </c>
      <c r="K364" s="9" t="s">
        <v>396</v>
      </c>
      <c r="L364" s="9" t="s">
        <v>186</v>
      </c>
      <c r="M364" s="9"/>
      <c r="N364" s="9" t="s">
        <v>129</v>
      </c>
      <c r="O364" s="9" t="s">
        <v>525</v>
      </c>
      <c r="P364" s="10" t="s">
        <v>25</v>
      </c>
      <c r="Q364" s="9" t="s">
        <v>521</v>
      </c>
      <c r="R364" s="43" t="s">
        <v>685</v>
      </c>
      <c r="S364" s="43"/>
      <c r="T364" s="12"/>
    </row>
    <row r="365" spans="1:20" ht="102" x14ac:dyDescent="0.2">
      <c r="A365" s="9" t="s">
        <v>104</v>
      </c>
      <c r="B365" s="10">
        <v>8</v>
      </c>
      <c r="C365" s="9" t="s">
        <v>227</v>
      </c>
      <c r="D365" s="9" t="s">
        <v>1205</v>
      </c>
      <c r="E365" s="9" t="s">
        <v>249</v>
      </c>
      <c r="F365" s="9" t="s">
        <v>11</v>
      </c>
      <c r="G365" s="9" t="s">
        <v>439</v>
      </c>
      <c r="H365" s="9" t="s">
        <v>404</v>
      </c>
      <c r="I365" s="9" t="s">
        <v>1301</v>
      </c>
      <c r="J365" s="9" t="s">
        <v>400</v>
      </c>
      <c r="K365" s="9" t="s">
        <v>399</v>
      </c>
      <c r="L365" s="9" t="s">
        <v>186</v>
      </c>
      <c r="M365" s="9"/>
      <c r="N365" s="9" t="s">
        <v>129</v>
      </c>
      <c r="O365" s="9" t="s">
        <v>526</v>
      </c>
      <c r="P365" s="10" t="s">
        <v>25</v>
      </c>
      <c r="Q365" s="9" t="s">
        <v>521</v>
      </c>
      <c r="R365" s="43" t="s">
        <v>686</v>
      </c>
      <c r="S365" s="43"/>
      <c r="T365" s="12"/>
    </row>
    <row r="366" spans="1:20" ht="102" x14ac:dyDescent="0.2">
      <c r="A366" s="9" t="s">
        <v>104</v>
      </c>
      <c r="B366" s="10">
        <v>8</v>
      </c>
      <c r="C366" s="9" t="s">
        <v>227</v>
      </c>
      <c r="D366" s="9" t="s">
        <v>1205</v>
      </c>
      <c r="E366" s="9" t="s">
        <v>249</v>
      </c>
      <c r="F366" s="9" t="s">
        <v>11</v>
      </c>
      <c r="G366" s="9" t="s">
        <v>439</v>
      </c>
      <c r="H366" s="9" t="s">
        <v>440</v>
      </c>
      <c r="I366" s="9" t="s">
        <v>1301</v>
      </c>
      <c r="J366" s="9" t="s">
        <v>403</v>
      </c>
      <c r="K366" s="9" t="s">
        <v>402</v>
      </c>
      <c r="L366" s="9" t="s">
        <v>186</v>
      </c>
      <c r="M366" s="9"/>
      <c r="N366" s="9" t="s">
        <v>129</v>
      </c>
      <c r="O366" s="9" t="s">
        <v>527</v>
      </c>
      <c r="P366" s="10" t="s">
        <v>25</v>
      </c>
      <c r="Q366" s="9" t="s">
        <v>521</v>
      </c>
      <c r="R366" s="43" t="s">
        <v>687</v>
      </c>
      <c r="S366" s="43"/>
      <c r="T366" s="12"/>
    </row>
    <row r="367" spans="1:20" ht="102" x14ac:dyDescent="0.2">
      <c r="A367" s="9" t="s">
        <v>104</v>
      </c>
      <c r="B367" s="10">
        <v>8</v>
      </c>
      <c r="C367" s="9" t="s">
        <v>227</v>
      </c>
      <c r="D367" s="9" t="s">
        <v>1205</v>
      </c>
      <c r="E367" s="9" t="s">
        <v>249</v>
      </c>
      <c r="F367" s="9" t="s">
        <v>11</v>
      </c>
      <c r="G367" s="9" t="s">
        <v>439</v>
      </c>
      <c r="H367" s="9" t="s">
        <v>440</v>
      </c>
      <c r="I367" s="9" t="s">
        <v>1284</v>
      </c>
      <c r="J367" s="9" t="s">
        <v>403</v>
      </c>
      <c r="K367" s="9" t="s">
        <v>402</v>
      </c>
      <c r="L367" s="9" t="s">
        <v>186</v>
      </c>
      <c r="M367" s="9"/>
      <c r="N367" s="9" t="s">
        <v>129</v>
      </c>
      <c r="O367" s="9" t="s">
        <v>528</v>
      </c>
      <c r="P367" s="10" t="s">
        <v>25</v>
      </c>
      <c r="Q367" s="9" t="s">
        <v>521</v>
      </c>
      <c r="R367" s="43" t="s">
        <v>688</v>
      </c>
      <c r="S367" s="43"/>
      <c r="T367" s="12"/>
    </row>
    <row r="368" spans="1:20" ht="102" x14ac:dyDescent="0.2">
      <c r="A368" s="9" t="s">
        <v>104</v>
      </c>
      <c r="B368" s="10">
        <v>8</v>
      </c>
      <c r="C368" s="9" t="s">
        <v>227</v>
      </c>
      <c r="D368" s="9" t="s">
        <v>1205</v>
      </c>
      <c r="E368" s="9" t="s">
        <v>249</v>
      </c>
      <c r="F368" s="9" t="s">
        <v>11</v>
      </c>
      <c r="G368" s="9" t="s">
        <v>439</v>
      </c>
      <c r="H368" s="9" t="s">
        <v>440</v>
      </c>
      <c r="I368" s="9" t="s">
        <v>1301</v>
      </c>
      <c r="J368" s="9" t="s">
        <v>403</v>
      </c>
      <c r="K368" s="9" t="s">
        <v>402</v>
      </c>
      <c r="L368" s="9" t="s">
        <v>186</v>
      </c>
      <c r="M368" s="9"/>
      <c r="N368" s="9" t="s">
        <v>129</v>
      </c>
      <c r="O368" s="9" t="s">
        <v>529</v>
      </c>
      <c r="P368" s="10" t="s">
        <v>690</v>
      </c>
      <c r="Q368" s="9" t="s">
        <v>521</v>
      </c>
      <c r="R368" s="43" t="s">
        <v>689</v>
      </c>
      <c r="S368" s="43"/>
      <c r="T368" s="12"/>
    </row>
    <row r="369" spans="1:20" ht="51" x14ac:dyDescent="0.2">
      <c r="A369" s="9" t="s">
        <v>104</v>
      </c>
      <c r="B369" s="10">
        <v>9</v>
      </c>
      <c r="C369" s="9" t="s">
        <v>130</v>
      </c>
      <c r="D369" s="9" t="s">
        <v>1205</v>
      </c>
      <c r="E369" s="9" t="s">
        <v>131</v>
      </c>
      <c r="F369" s="9" t="s">
        <v>11</v>
      </c>
      <c r="G369" s="9"/>
      <c r="H369" s="9" t="s">
        <v>441</v>
      </c>
      <c r="I369" s="9"/>
      <c r="J369" s="9" t="s">
        <v>132</v>
      </c>
      <c r="K369" s="9" t="s">
        <v>132</v>
      </c>
      <c r="L369" s="9" t="s">
        <v>132</v>
      </c>
      <c r="M369" s="9"/>
      <c r="N369" s="9" t="s">
        <v>133</v>
      </c>
      <c r="O369" s="9" t="s">
        <v>512</v>
      </c>
      <c r="P369" s="10" t="s">
        <v>25</v>
      </c>
      <c r="Q369" s="9" t="s">
        <v>508</v>
      </c>
      <c r="R369" s="11"/>
      <c r="S369" s="43"/>
      <c r="T369" s="12"/>
    </row>
    <row r="370" spans="1:20" ht="51" x14ac:dyDescent="0.2">
      <c r="A370" s="9" t="s">
        <v>104</v>
      </c>
      <c r="B370" s="10">
        <v>9</v>
      </c>
      <c r="C370" s="9" t="s">
        <v>130</v>
      </c>
      <c r="D370" s="9" t="s">
        <v>1205</v>
      </c>
      <c r="E370" s="9" t="s">
        <v>131</v>
      </c>
      <c r="F370" s="9" t="s">
        <v>11</v>
      </c>
      <c r="G370" s="9"/>
      <c r="H370" s="9" t="s">
        <v>441</v>
      </c>
      <c r="I370" s="9"/>
      <c r="J370" s="9" t="s">
        <v>132</v>
      </c>
      <c r="K370" s="9" t="s">
        <v>132</v>
      </c>
      <c r="L370" s="9" t="s">
        <v>132</v>
      </c>
      <c r="M370" s="9"/>
      <c r="N370" s="9" t="s">
        <v>133</v>
      </c>
      <c r="O370" s="9" t="s">
        <v>696</v>
      </c>
      <c r="P370" s="10" t="s">
        <v>24</v>
      </c>
      <c r="Q370" s="9" t="s">
        <v>692</v>
      </c>
      <c r="R370" s="43" t="s">
        <v>697</v>
      </c>
      <c r="S370" s="43"/>
      <c r="T370" s="12"/>
    </row>
    <row r="371" spans="1:20" ht="51" x14ac:dyDescent="0.2">
      <c r="A371" s="9" t="s">
        <v>104</v>
      </c>
      <c r="B371" s="10">
        <v>9</v>
      </c>
      <c r="C371" s="9" t="s">
        <v>130</v>
      </c>
      <c r="D371" s="9" t="s">
        <v>1205</v>
      </c>
      <c r="E371" s="9" t="s">
        <v>131</v>
      </c>
      <c r="F371" s="9" t="s">
        <v>11</v>
      </c>
      <c r="G371" s="9"/>
      <c r="H371" s="9" t="s">
        <v>441</v>
      </c>
      <c r="I371" s="9"/>
      <c r="J371" s="9" t="s">
        <v>132</v>
      </c>
      <c r="K371" s="9" t="s">
        <v>132</v>
      </c>
      <c r="L371" s="9" t="s">
        <v>132</v>
      </c>
      <c r="M371" s="9"/>
      <c r="N371" s="9" t="s">
        <v>133</v>
      </c>
      <c r="O371" s="9" t="s">
        <v>694</v>
      </c>
      <c r="P371" s="10" t="s">
        <v>24</v>
      </c>
      <c r="Q371" s="9" t="s">
        <v>692</v>
      </c>
      <c r="R371" s="43" t="s">
        <v>695</v>
      </c>
      <c r="S371" s="43"/>
      <c r="T371" s="12"/>
    </row>
    <row r="372" spans="1:20" ht="51" x14ac:dyDescent="0.2">
      <c r="A372" s="9" t="s">
        <v>104</v>
      </c>
      <c r="B372" s="10">
        <v>9</v>
      </c>
      <c r="C372" s="9" t="s">
        <v>130</v>
      </c>
      <c r="D372" s="9" t="s">
        <v>1205</v>
      </c>
      <c r="E372" s="9" t="s">
        <v>131</v>
      </c>
      <c r="F372" s="9" t="s">
        <v>11</v>
      </c>
      <c r="G372" s="9"/>
      <c r="H372" s="9" t="s">
        <v>441</v>
      </c>
      <c r="I372" s="9"/>
      <c r="J372" s="9" t="s">
        <v>132</v>
      </c>
      <c r="K372" s="9" t="s">
        <v>132</v>
      </c>
      <c r="L372" s="9" t="s">
        <v>132</v>
      </c>
      <c r="M372" s="9"/>
      <c r="N372" s="9" t="s">
        <v>133</v>
      </c>
      <c r="O372" s="9" t="s">
        <v>691</v>
      </c>
      <c r="P372" s="10" t="s">
        <v>24</v>
      </c>
      <c r="Q372" s="9" t="s">
        <v>692</v>
      </c>
      <c r="R372" s="43" t="s">
        <v>693</v>
      </c>
      <c r="S372" s="43"/>
      <c r="T372" s="12"/>
    </row>
    <row r="373" spans="1:20" ht="76.5" x14ac:dyDescent="0.2">
      <c r="A373" s="9" t="s">
        <v>104</v>
      </c>
      <c r="B373" s="10">
        <v>9</v>
      </c>
      <c r="C373" s="9" t="s">
        <v>130</v>
      </c>
      <c r="D373" s="9" t="s">
        <v>1205</v>
      </c>
      <c r="E373" s="9" t="s">
        <v>131</v>
      </c>
      <c r="F373" s="9" t="s">
        <v>11</v>
      </c>
      <c r="G373" s="9"/>
      <c r="H373" s="9" t="s">
        <v>441</v>
      </c>
      <c r="I373" s="9"/>
      <c r="J373" s="9" t="s">
        <v>132</v>
      </c>
      <c r="K373" s="9" t="s">
        <v>132</v>
      </c>
      <c r="L373" s="9" t="s">
        <v>132</v>
      </c>
      <c r="M373" s="9"/>
      <c r="N373" s="9" t="s">
        <v>133</v>
      </c>
      <c r="O373" s="9" t="s">
        <v>698</v>
      </c>
      <c r="P373" s="10" t="s">
        <v>24</v>
      </c>
      <c r="Q373" s="9" t="s">
        <v>692</v>
      </c>
      <c r="R373" s="43" t="s">
        <v>699</v>
      </c>
      <c r="S373" s="43"/>
      <c r="T373" s="12"/>
    </row>
    <row r="374" spans="1:20" ht="63.75" x14ac:dyDescent="0.2">
      <c r="A374" s="9" t="s">
        <v>104</v>
      </c>
      <c r="B374" s="10">
        <v>9</v>
      </c>
      <c r="C374" s="9" t="s">
        <v>130</v>
      </c>
      <c r="D374" s="9" t="s">
        <v>1205</v>
      </c>
      <c r="E374" s="9" t="s">
        <v>131</v>
      </c>
      <c r="F374" s="9" t="s">
        <v>11</v>
      </c>
      <c r="G374" s="9"/>
      <c r="H374" s="9" t="s">
        <v>441</v>
      </c>
      <c r="I374" s="9"/>
      <c r="J374" s="9" t="s">
        <v>132</v>
      </c>
      <c r="K374" s="9" t="s">
        <v>132</v>
      </c>
      <c r="L374" s="9" t="s">
        <v>132</v>
      </c>
      <c r="M374" s="9"/>
      <c r="N374" s="9" t="s">
        <v>133</v>
      </c>
      <c r="O374" s="9" t="s">
        <v>701</v>
      </c>
      <c r="P374" s="10" t="s">
        <v>25</v>
      </c>
      <c r="Q374" s="9" t="s">
        <v>692</v>
      </c>
      <c r="R374" s="43" t="s">
        <v>700</v>
      </c>
      <c r="S374" s="43"/>
      <c r="T374" s="12"/>
    </row>
    <row r="375" spans="1:20" ht="102" x14ac:dyDescent="0.2">
      <c r="A375" s="9" t="s">
        <v>104</v>
      </c>
      <c r="B375" s="10">
        <v>9</v>
      </c>
      <c r="C375" s="9" t="s">
        <v>130</v>
      </c>
      <c r="D375" s="9" t="s">
        <v>1205</v>
      </c>
      <c r="E375" s="9" t="s">
        <v>249</v>
      </c>
      <c r="F375" s="9" t="s">
        <v>11</v>
      </c>
      <c r="G375" s="9" t="s">
        <v>442</v>
      </c>
      <c r="H375" s="9" t="s">
        <v>408</v>
      </c>
      <c r="I375" s="9" t="s">
        <v>1301</v>
      </c>
      <c r="J375" s="9" t="s">
        <v>406</v>
      </c>
      <c r="K375" s="9" t="s">
        <v>406</v>
      </c>
      <c r="L375" s="9" t="s">
        <v>187</v>
      </c>
      <c r="M375" s="9"/>
      <c r="N375" s="9" t="s">
        <v>134</v>
      </c>
      <c r="O375" s="9" t="s">
        <v>513</v>
      </c>
      <c r="P375" s="10" t="s">
        <v>25</v>
      </c>
      <c r="Q375" s="9" t="s">
        <v>508</v>
      </c>
      <c r="R375" s="43" t="s">
        <v>702</v>
      </c>
      <c r="S375" s="43"/>
      <c r="T375" s="12"/>
    </row>
    <row r="376" spans="1:20" ht="127.5" x14ac:dyDescent="0.2">
      <c r="A376" s="9" t="s">
        <v>104</v>
      </c>
      <c r="B376" s="10">
        <v>9</v>
      </c>
      <c r="C376" s="9" t="s">
        <v>130</v>
      </c>
      <c r="D376" s="9" t="s">
        <v>1205</v>
      </c>
      <c r="E376" s="9" t="s">
        <v>249</v>
      </c>
      <c r="F376" s="9" t="s">
        <v>11</v>
      </c>
      <c r="G376" s="9" t="s">
        <v>442</v>
      </c>
      <c r="H376" s="9" t="s">
        <v>408</v>
      </c>
      <c r="I376" s="9" t="s">
        <v>1301</v>
      </c>
      <c r="J376" s="9" t="s">
        <v>407</v>
      </c>
      <c r="K376" s="9" t="s">
        <v>405</v>
      </c>
      <c r="L376" s="9" t="s">
        <v>187</v>
      </c>
      <c r="M376" s="9"/>
      <c r="N376" s="9" t="s">
        <v>134</v>
      </c>
      <c r="O376" s="9" t="s">
        <v>513</v>
      </c>
      <c r="P376" s="10" t="s">
        <v>25</v>
      </c>
      <c r="Q376" s="9" t="s">
        <v>508</v>
      </c>
      <c r="R376" s="43" t="s">
        <v>702</v>
      </c>
      <c r="S376" s="43"/>
      <c r="T376" s="12"/>
    </row>
    <row r="377" spans="1:20" ht="102" x14ac:dyDescent="0.2">
      <c r="A377" s="9" t="s">
        <v>104</v>
      </c>
      <c r="B377" s="10">
        <v>9</v>
      </c>
      <c r="C377" s="9" t="s">
        <v>130</v>
      </c>
      <c r="D377" s="9" t="s">
        <v>1205</v>
      </c>
      <c r="E377" s="9" t="s">
        <v>249</v>
      </c>
      <c r="F377" s="9" t="s">
        <v>11</v>
      </c>
      <c r="G377" s="9" t="s">
        <v>442</v>
      </c>
      <c r="H377" s="9" t="s">
        <v>408</v>
      </c>
      <c r="I377" s="9" t="s">
        <v>1301</v>
      </c>
      <c r="J377" s="9" t="s">
        <v>406</v>
      </c>
      <c r="K377" s="9" t="s">
        <v>406</v>
      </c>
      <c r="L377" s="9" t="s">
        <v>187</v>
      </c>
      <c r="M377" s="9"/>
      <c r="N377" s="9" t="s">
        <v>135</v>
      </c>
      <c r="O377" s="9" t="s">
        <v>513</v>
      </c>
      <c r="P377" s="10" t="s">
        <v>25</v>
      </c>
      <c r="Q377" s="9" t="s">
        <v>508</v>
      </c>
      <c r="R377" s="43" t="s">
        <v>702</v>
      </c>
      <c r="S377" s="43" t="s">
        <v>703</v>
      </c>
      <c r="T377" s="12"/>
    </row>
    <row r="378" spans="1:20" ht="127.5" x14ac:dyDescent="0.2">
      <c r="A378" s="9" t="s">
        <v>104</v>
      </c>
      <c r="B378" s="10">
        <v>9</v>
      </c>
      <c r="C378" s="9" t="s">
        <v>130</v>
      </c>
      <c r="D378" s="9" t="s">
        <v>1205</v>
      </c>
      <c r="E378" s="9" t="s">
        <v>249</v>
      </c>
      <c r="F378" s="9" t="s">
        <v>11</v>
      </c>
      <c r="G378" s="9" t="s">
        <v>442</v>
      </c>
      <c r="H378" s="9" t="s">
        <v>408</v>
      </c>
      <c r="I378" s="9" t="s">
        <v>1301</v>
      </c>
      <c r="J378" s="9" t="s">
        <v>407</v>
      </c>
      <c r="K378" s="9" t="s">
        <v>405</v>
      </c>
      <c r="L378" s="9" t="s">
        <v>187</v>
      </c>
      <c r="M378" s="9"/>
      <c r="N378" s="9" t="s">
        <v>135</v>
      </c>
      <c r="O378" s="9" t="s">
        <v>513</v>
      </c>
      <c r="P378" s="10" t="s">
        <v>25</v>
      </c>
      <c r="Q378" s="9" t="s">
        <v>508</v>
      </c>
      <c r="R378" s="43" t="s">
        <v>702</v>
      </c>
      <c r="S378" s="43" t="s">
        <v>703</v>
      </c>
      <c r="T378" s="12"/>
    </row>
    <row r="379" spans="1:20" ht="102" x14ac:dyDescent="0.2">
      <c r="A379" s="9" t="s">
        <v>104</v>
      </c>
      <c r="B379" s="10">
        <v>9</v>
      </c>
      <c r="C379" s="9" t="s">
        <v>130</v>
      </c>
      <c r="D379" s="9" t="s">
        <v>1205</v>
      </c>
      <c r="E379" s="9" t="s">
        <v>157</v>
      </c>
      <c r="F379" s="9" t="s">
        <v>11</v>
      </c>
      <c r="G379" s="9" t="s">
        <v>442</v>
      </c>
      <c r="H379" s="9" t="s">
        <v>408</v>
      </c>
      <c r="I379" s="9" t="s">
        <v>1301</v>
      </c>
      <c r="J379" s="9" t="s">
        <v>406</v>
      </c>
      <c r="K379" s="9" t="s">
        <v>406</v>
      </c>
      <c r="L379" s="9" t="s">
        <v>136</v>
      </c>
      <c r="M379" s="9"/>
      <c r="N379" s="9" t="s">
        <v>137</v>
      </c>
      <c r="O379" s="9" t="s">
        <v>519</v>
      </c>
      <c r="P379" s="10" t="s">
        <v>25</v>
      </c>
      <c r="Q379" s="9" t="s">
        <v>514</v>
      </c>
      <c r="R379" s="43" t="s">
        <v>704</v>
      </c>
      <c r="S379" s="43"/>
      <c r="T379" s="12"/>
    </row>
    <row r="380" spans="1:20" ht="127.5" x14ac:dyDescent="0.2">
      <c r="A380" s="9" t="s">
        <v>104</v>
      </c>
      <c r="B380" s="10">
        <v>9</v>
      </c>
      <c r="C380" s="9" t="s">
        <v>130</v>
      </c>
      <c r="D380" s="9" t="s">
        <v>1205</v>
      </c>
      <c r="E380" s="9" t="s">
        <v>157</v>
      </c>
      <c r="F380" s="9" t="s">
        <v>11</v>
      </c>
      <c r="G380" s="9" t="s">
        <v>442</v>
      </c>
      <c r="H380" s="9" t="s">
        <v>408</v>
      </c>
      <c r="I380" s="9" t="s">
        <v>1301</v>
      </c>
      <c r="J380" s="9" t="s">
        <v>407</v>
      </c>
      <c r="K380" s="9" t="s">
        <v>405</v>
      </c>
      <c r="L380" s="9" t="s">
        <v>136</v>
      </c>
      <c r="M380" s="9"/>
      <c r="N380" s="9" t="s">
        <v>137</v>
      </c>
      <c r="O380" s="9" t="s">
        <v>519</v>
      </c>
      <c r="P380" s="10" t="s">
        <v>25</v>
      </c>
      <c r="Q380" s="9" t="s">
        <v>514</v>
      </c>
      <c r="R380" s="43" t="s">
        <v>704</v>
      </c>
      <c r="S380" s="43"/>
      <c r="T380" s="12"/>
    </row>
    <row r="381" spans="1:20" ht="191.25" x14ac:dyDescent="0.2">
      <c r="A381" s="9" t="s">
        <v>104</v>
      </c>
      <c r="B381" s="10">
        <v>9</v>
      </c>
      <c r="C381" s="9" t="s">
        <v>130</v>
      </c>
      <c r="D381" s="9" t="s">
        <v>1205</v>
      </c>
      <c r="E381" s="9" t="s">
        <v>142</v>
      </c>
      <c r="F381" s="9" t="s">
        <v>11</v>
      </c>
      <c r="G381" s="9" t="s">
        <v>442</v>
      </c>
      <c r="H381" s="9" t="s">
        <v>408</v>
      </c>
      <c r="I381" s="9" t="s">
        <v>1301</v>
      </c>
      <c r="J381" s="9" t="s">
        <v>406</v>
      </c>
      <c r="K381" s="9" t="s">
        <v>406</v>
      </c>
      <c r="L381" s="9" t="s">
        <v>138</v>
      </c>
      <c r="M381" s="9"/>
      <c r="N381" s="9" t="s">
        <v>139</v>
      </c>
      <c r="O381" s="9" t="s">
        <v>705</v>
      </c>
      <c r="P381" s="10" t="s">
        <v>25</v>
      </c>
      <c r="Q381" s="9" t="s">
        <v>514</v>
      </c>
      <c r="R381" s="43" t="s">
        <v>706</v>
      </c>
      <c r="S381" s="43"/>
      <c r="T381" s="12"/>
    </row>
    <row r="382" spans="1:20" ht="191.25" x14ac:dyDescent="0.2">
      <c r="A382" s="9" t="s">
        <v>104</v>
      </c>
      <c r="B382" s="10">
        <v>9</v>
      </c>
      <c r="C382" s="9" t="s">
        <v>130</v>
      </c>
      <c r="D382" s="9" t="s">
        <v>1205</v>
      </c>
      <c r="E382" s="9" t="s">
        <v>142</v>
      </c>
      <c r="F382" s="9" t="s">
        <v>11</v>
      </c>
      <c r="G382" s="9" t="s">
        <v>442</v>
      </c>
      <c r="H382" s="9" t="s">
        <v>408</v>
      </c>
      <c r="I382" s="9" t="s">
        <v>1301</v>
      </c>
      <c r="J382" s="9" t="s">
        <v>407</v>
      </c>
      <c r="K382" s="9" t="s">
        <v>405</v>
      </c>
      <c r="L382" s="9" t="s">
        <v>138</v>
      </c>
      <c r="M382" s="9"/>
      <c r="N382" s="9" t="s">
        <v>139</v>
      </c>
      <c r="O382" s="9" t="s">
        <v>705</v>
      </c>
      <c r="P382" s="10" t="s">
        <v>25</v>
      </c>
      <c r="Q382" s="9" t="s">
        <v>514</v>
      </c>
      <c r="R382" s="43" t="s">
        <v>706</v>
      </c>
      <c r="S382" s="43"/>
      <c r="T382" s="12"/>
    </row>
    <row r="383" spans="1:20" ht="102" x14ac:dyDescent="0.2">
      <c r="A383" s="9" t="s">
        <v>104</v>
      </c>
      <c r="B383" s="10">
        <v>9</v>
      </c>
      <c r="C383" s="9" t="s">
        <v>130</v>
      </c>
      <c r="D383" s="9" t="s">
        <v>1205</v>
      </c>
      <c r="E383" s="9" t="s">
        <v>158</v>
      </c>
      <c r="F383" s="9" t="s">
        <v>11</v>
      </c>
      <c r="G383" s="9" t="s">
        <v>442</v>
      </c>
      <c r="H383" s="9" t="s">
        <v>408</v>
      </c>
      <c r="I383" s="9" t="s">
        <v>1301</v>
      </c>
      <c r="J383" s="9" t="s">
        <v>406</v>
      </c>
      <c r="K383" s="9" t="s">
        <v>406</v>
      </c>
      <c r="L383" s="9" t="s">
        <v>140</v>
      </c>
      <c r="M383" s="9"/>
      <c r="N383" s="9" t="s">
        <v>141</v>
      </c>
      <c r="O383" s="9" t="s">
        <v>519</v>
      </c>
      <c r="P383" s="10" t="s">
        <v>25</v>
      </c>
      <c r="Q383" s="9" t="s">
        <v>514</v>
      </c>
      <c r="R383" s="43" t="s">
        <v>704</v>
      </c>
      <c r="S383" s="43" t="s">
        <v>707</v>
      </c>
      <c r="T383" s="12"/>
    </row>
    <row r="384" spans="1:20" ht="127.5" x14ac:dyDescent="0.2">
      <c r="A384" s="9" t="s">
        <v>104</v>
      </c>
      <c r="B384" s="10">
        <v>9</v>
      </c>
      <c r="C384" s="9" t="s">
        <v>130</v>
      </c>
      <c r="D384" s="9" t="s">
        <v>1205</v>
      </c>
      <c r="E384" s="9" t="s">
        <v>158</v>
      </c>
      <c r="F384" s="9" t="s">
        <v>11</v>
      </c>
      <c r="G384" s="9" t="s">
        <v>442</v>
      </c>
      <c r="H384" s="9" t="s">
        <v>408</v>
      </c>
      <c r="I384" s="9" t="s">
        <v>1301</v>
      </c>
      <c r="J384" s="9" t="s">
        <v>407</v>
      </c>
      <c r="K384" s="9" t="s">
        <v>405</v>
      </c>
      <c r="L384" s="9" t="s">
        <v>140</v>
      </c>
      <c r="M384" s="9"/>
      <c r="N384" s="9" t="s">
        <v>141</v>
      </c>
      <c r="O384" s="9" t="s">
        <v>519</v>
      </c>
      <c r="P384" s="10" t="s">
        <v>25</v>
      </c>
      <c r="Q384" s="9" t="s">
        <v>514</v>
      </c>
      <c r="R384" s="43" t="s">
        <v>704</v>
      </c>
      <c r="S384" s="43"/>
      <c r="T384" s="12"/>
    </row>
    <row r="385" spans="1:20" ht="102" x14ac:dyDescent="0.2">
      <c r="A385" s="9" t="s">
        <v>104</v>
      </c>
      <c r="B385" s="10">
        <v>9</v>
      </c>
      <c r="C385" s="9" t="s">
        <v>130</v>
      </c>
      <c r="D385" s="9" t="s">
        <v>1205</v>
      </c>
      <c r="E385" s="9" t="s">
        <v>142</v>
      </c>
      <c r="F385" s="9" t="s">
        <v>11</v>
      </c>
      <c r="G385" s="9" t="s">
        <v>442</v>
      </c>
      <c r="H385" s="9" t="s">
        <v>408</v>
      </c>
      <c r="I385" s="9" t="s">
        <v>1301</v>
      </c>
      <c r="J385" s="9" t="s">
        <v>406</v>
      </c>
      <c r="K385" s="9" t="s">
        <v>406</v>
      </c>
      <c r="L385" s="9" t="s">
        <v>143</v>
      </c>
      <c r="M385" s="9"/>
      <c r="N385" s="9" t="s">
        <v>144</v>
      </c>
      <c r="O385" s="9" t="s">
        <v>518</v>
      </c>
      <c r="P385" s="10" t="s">
        <v>25</v>
      </c>
      <c r="Q385" s="9" t="s">
        <v>514</v>
      </c>
      <c r="R385" s="43" t="s">
        <v>705</v>
      </c>
      <c r="S385" s="43"/>
      <c r="T385" s="12"/>
    </row>
    <row r="386" spans="1:20" ht="127.5" x14ac:dyDescent="0.2">
      <c r="A386" s="9" t="s">
        <v>104</v>
      </c>
      <c r="B386" s="10">
        <v>9</v>
      </c>
      <c r="C386" s="9" t="s">
        <v>130</v>
      </c>
      <c r="D386" s="9" t="s">
        <v>1205</v>
      </c>
      <c r="E386" s="9" t="s">
        <v>142</v>
      </c>
      <c r="F386" s="9" t="s">
        <v>11</v>
      </c>
      <c r="G386" s="9" t="s">
        <v>442</v>
      </c>
      <c r="H386" s="9" t="s">
        <v>408</v>
      </c>
      <c r="I386" s="9" t="s">
        <v>1301</v>
      </c>
      <c r="J386" s="9" t="s">
        <v>407</v>
      </c>
      <c r="K386" s="9" t="s">
        <v>405</v>
      </c>
      <c r="L386" s="9" t="s">
        <v>143</v>
      </c>
      <c r="M386" s="9"/>
      <c r="N386" s="9" t="s">
        <v>144</v>
      </c>
      <c r="O386" s="9" t="s">
        <v>518</v>
      </c>
      <c r="P386" s="10" t="s">
        <v>25</v>
      </c>
      <c r="Q386" s="9" t="s">
        <v>514</v>
      </c>
      <c r="R386" s="43" t="s">
        <v>705</v>
      </c>
      <c r="S386" s="43"/>
      <c r="T386" s="12"/>
    </row>
    <row r="387" spans="1:20" ht="102" x14ac:dyDescent="0.2">
      <c r="A387" s="9" t="s">
        <v>104</v>
      </c>
      <c r="B387" s="10">
        <v>9</v>
      </c>
      <c r="C387" s="9" t="s">
        <v>130</v>
      </c>
      <c r="D387" s="9" t="s">
        <v>1205</v>
      </c>
      <c r="E387" s="9" t="s">
        <v>142</v>
      </c>
      <c r="F387" s="9" t="s">
        <v>11</v>
      </c>
      <c r="G387" s="9" t="s">
        <v>442</v>
      </c>
      <c r="H387" s="9" t="s">
        <v>408</v>
      </c>
      <c r="I387" s="9" t="s">
        <v>1301</v>
      </c>
      <c r="J387" s="9" t="s">
        <v>406</v>
      </c>
      <c r="K387" s="9" t="s">
        <v>406</v>
      </c>
      <c r="L387" s="9" t="s">
        <v>145</v>
      </c>
      <c r="M387" s="9"/>
      <c r="N387" s="9" t="s">
        <v>146</v>
      </c>
      <c r="O387" s="9" t="s">
        <v>518</v>
      </c>
      <c r="P387" s="10" t="s">
        <v>25</v>
      </c>
      <c r="Q387" s="9" t="s">
        <v>514</v>
      </c>
      <c r="R387" s="43" t="s">
        <v>705</v>
      </c>
      <c r="S387" s="43"/>
      <c r="T387" s="12"/>
    </row>
    <row r="388" spans="1:20" ht="127.5" x14ac:dyDescent="0.2">
      <c r="A388" s="9" t="s">
        <v>104</v>
      </c>
      <c r="B388" s="10">
        <v>9</v>
      </c>
      <c r="C388" s="9" t="s">
        <v>130</v>
      </c>
      <c r="D388" s="9" t="s">
        <v>1205</v>
      </c>
      <c r="E388" s="9" t="s">
        <v>142</v>
      </c>
      <c r="F388" s="9" t="s">
        <v>11</v>
      </c>
      <c r="G388" s="9" t="s">
        <v>442</v>
      </c>
      <c r="H388" s="9" t="s">
        <v>408</v>
      </c>
      <c r="I388" s="9" t="s">
        <v>1301</v>
      </c>
      <c r="J388" s="9" t="s">
        <v>407</v>
      </c>
      <c r="K388" s="9" t="s">
        <v>405</v>
      </c>
      <c r="L388" s="9" t="s">
        <v>145</v>
      </c>
      <c r="M388" s="9"/>
      <c r="N388" s="9" t="s">
        <v>146</v>
      </c>
      <c r="O388" s="9" t="s">
        <v>518</v>
      </c>
      <c r="P388" s="10" t="s">
        <v>25</v>
      </c>
      <c r="Q388" s="9" t="s">
        <v>514</v>
      </c>
      <c r="R388" s="43" t="s">
        <v>705</v>
      </c>
      <c r="S388" s="43"/>
      <c r="T388" s="12"/>
    </row>
    <row r="389" spans="1:20" ht="102" x14ac:dyDescent="0.2">
      <c r="A389" s="9" t="s">
        <v>104</v>
      </c>
      <c r="B389" s="10">
        <v>9</v>
      </c>
      <c r="C389" s="9" t="s">
        <v>130</v>
      </c>
      <c r="D389" s="9" t="s">
        <v>1205</v>
      </c>
      <c r="E389" s="9" t="s">
        <v>157</v>
      </c>
      <c r="F389" s="9" t="s">
        <v>11</v>
      </c>
      <c r="G389" s="9" t="s">
        <v>442</v>
      </c>
      <c r="H389" s="9" t="s">
        <v>408</v>
      </c>
      <c r="I389" s="9" t="s">
        <v>1301</v>
      </c>
      <c r="J389" s="9" t="s">
        <v>406</v>
      </c>
      <c r="K389" s="9" t="s">
        <v>406</v>
      </c>
      <c r="L389" s="9" t="s">
        <v>188</v>
      </c>
      <c r="M389" s="9"/>
      <c r="N389" s="9" t="s">
        <v>147</v>
      </c>
      <c r="O389" s="9" t="s">
        <v>520</v>
      </c>
      <c r="P389" s="10" t="s">
        <v>25</v>
      </c>
      <c r="Q389" s="9" t="s">
        <v>514</v>
      </c>
      <c r="R389" s="43" t="s">
        <v>708</v>
      </c>
      <c r="S389" s="43"/>
      <c r="T389" s="12"/>
    </row>
    <row r="390" spans="1:20" ht="127.5" x14ac:dyDescent="0.2">
      <c r="A390" s="9" t="s">
        <v>104</v>
      </c>
      <c r="B390" s="10">
        <v>9</v>
      </c>
      <c r="C390" s="9" t="s">
        <v>130</v>
      </c>
      <c r="D390" s="9" t="s">
        <v>1205</v>
      </c>
      <c r="E390" s="9" t="s">
        <v>157</v>
      </c>
      <c r="F390" s="9" t="s">
        <v>11</v>
      </c>
      <c r="G390" s="9" t="s">
        <v>442</v>
      </c>
      <c r="H390" s="9" t="s">
        <v>408</v>
      </c>
      <c r="I390" s="9" t="s">
        <v>1301</v>
      </c>
      <c r="J390" s="9" t="s">
        <v>407</v>
      </c>
      <c r="K390" s="9" t="s">
        <v>405</v>
      </c>
      <c r="L390" s="9" t="s">
        <v>188</v>
      </c>
      <c r="M390" s="9"/>
      <c r="N390" s="9" t="s">
        <v>147</v>
      </c>
      <c r="O390" s="9" t="s">
        <v>520</v>
      </c>
      <c r="P390" s="10" t="s">
        <v>25</v>
      </c>
      <c r="Q390" s="9" t="s">
        <v>514</v>
      </c>
      <c r="R390" s="43" t="s">
        <v>708</v>
      </c>
      <c r="S390" s="43"/>
      <c r="T390" s="12"/>
    </row>
    <row r="391" spans="1:20" ht="102" x14ac:dyDescent="0.2">
      <c r="A391" s="9" t="s">
        <v>104</v>
      </c>
      <c r="B391" s="10">
        <v>9</v>
      </c>
      <c r="C391" s="9" t="s">
        <v>130</v>
      </c>
      <c r="D391" s="9" t="s">
        <v>1205</v>
      </c>
      <c r="E391" s="9" t="s">
        <v>157</v>
      </c>
      <c r="F391" s="9" t="s">
        <v>11</v>
      </c>
      <c r="G391" s="9" t="s">
        <v>442</v>
      </c>
      <c r="H391" s="9" t="s">
        <v>408</v>
      </c>
      <c r="I391" s="9" t="s">
        <v>1301</v>
      </c>
      <c r="J391" s="9" t="s">
        <v>406</v>
      </c>
      <c r="K391" s="9" t="s">
        <v>406</v>
      </c>
      <c r="L391" s="9" t="s">
        <v>188</v>
      </c>
      <c r="M391" s="9"/>
      <c r="N391" s="9" t="s">
        <v>148</v>
      </c>
      <c r="O391" s="9" t="s">
        <v>525</v>
      </c>
      <c r="P391" s="10" t="s">
        <v>25</v>
      </c>
      <c r="Q391" s="9" t="s">
        <v>521</v>
      </c>
      <c r="R391" s="43" t="s">
        <v>685</v>
      </c>
      <c r="S391" s="43"/>
      <c r="T391" s="12"/>
    </row>
    <row r="392" spans="1:20" ht="127.5" x14ac:dyDescent="0.2">
      <c r="A392" s="9" t="s">
        <v>104</v>
      </c>
      <c r="B392" s="10">
        <v>9</v>
      </c>
      <c r="C392" s="9" t="s">
        <v>130</v>
      </c>
      <c r="D392" s="9" t="s">
        <v>1205</v>
      </c>
      <c r="E392" s="9" t="s">
        <v>157</v>
      </c>
      <c r="F392" s="9" t="s">
        <v>11</v>
      </c>
      <c r="G392" s="9" t="s">
        <v>442</v>
      </c>
      <c r="H392" s="9" t="s">
        <v>408</v>
      </c>
      <c r="I392" s="9" t="s">
        <v>1301</v>
      </c>
      <c r="J392" s="9" t="s">
        <v>407</v>
      </c>
      <c r="K392" s="9" t="s">
        <v>405</v>
      </c>
      <c r="L392" s="9" t="s">
        <v>188</v>
      </c>
      <c r="M392" s="9"/>
      <c r="N392" s="9" t="s">
        <v>148</v>
      </c>
      <c r="O392" s="9" t="s">
        <v>526</v>
      </c>
      <c r="P392" s="10" t="s">
        <v>25</v>
      </c>
      <c r="Q392" s="9" t="s">
        <v>521</v>
      </c>
      <c r="R392" s="43" t="s">
        <v>709</v>
      </c>
      <c r="S392" s="43"/>
      <c r="T392" s="12"/>
    </row>
    <row r="393" spans="1:20" ht="63.75" x14ac:dyDescent="0.2">
      <c r="A393" s="29" t="s">
        <v>1309</v>
      </c>
      <c r="B393" s="29">
        <v>1</v>
      </c>
      <c r="C393" s="29" t="s">
        <v>1031</v>
      </c>
      <c r="D393" s="29" t="s">
        <v>1022</v>
      </c>
      <c r="E393" s="29" t="s">
        <v>1056</v>
      </c>
      <c r="F393" s="29" t="s">
        <v>741</v>
      </c>
      <c r="G393" s="29"/>
      <c r="H393" s="29" t="s">
        <v>1171</v>
      </c>
      <c r="I393" s="29" t="s">
        <v>1171</v>
      </c>
      <c r="J393" s="29" t="s">
        <v>1172</v>
      </c>
      <c r="K393" s="29" t="s">
        <v>1172</v>
      </c>
      <c r="L393" s="29" t="s">
        <v>1173</v>
      </c>
      <c r="M393" s="29" t="s">
        <v>1203</v>
      </c>
      <c r="N393" s="29" t="s">
        <v>1032</v>
      </c>
      <c r="O393" s="29" t="s">
        <v>1043</v>
      </c>
      <c r="P393" s="9" t="s">
        <v>25</v>
      </c>
      <c r="Q393" s="29" t="s">
        <v>1030</v>
      </c>
      <c r="R393" s="30" t="s">
        <v>1175</v>
      </c>
      <c r="S393" s="29"/>
      <c r="T393" s="29"/>
    </row>
    <row r="394" spans="1:20" ht="63.75" x14ac:dyDescent="0.2">
      <c r="A394" s="29" t="s">
        <v>1309</v>
      </c>
      <c r="B394" s="29">
        <v>1</v>
      </c>
      <c r="C394" s="29" t="s">
        <v>1031</v>
      </c>
      <c r="D394" s="29" t="s">
        <v>1022</v>
      </c>
      <c r="E394" s="29" t="s">
        <v>1056</v>
      </c>
      <c r="F394" s="29" t="s">
        <v>741</v>
      </c>
      <c r="G394" s="29"/>
      <c r="H394" s="29" t="s">
        <v>1174</v>
      </c>
      <c r="I394" s="29" t="s">
        <v>1174</v>
      </c>
      <c r="J394" s="29" t="s">
        <v>1174</v>
      </c>
      <c r="K394" s="29" t="s">
        <v>1174</v>
      </c>
      <c r="L394" s="29" t="s">
        <v>1174</v>
      </c>
      <c r="M394" s="29" t="s">
        <v>1203</v>
      </c>
      <c r="N394" s="29" t="s">
        <v>1032</v>
      </c>
      <c r="O394" s="29" t="s">
        <v>1043</v>
      </c>
      <c r="P394" s="9" t="s">
        <v>25</v>
      </c>
      <c r="Q394" s="29" t="s">
        <v>1030</v>
      </c>
      <c r="R394" s="30" t="s">
        <v>1175</v>
      </c>
      <c r="S394" s="29"/>
      <c r="T394" s="29"/>
    </row>
    <row r="395" spans="1:20" ht="102" x14ac:dyDescent="0.2">
      <c r="A395" s="29" t="s">
        <v>1309</v>
      </c>
      <c r="B395" s="29">
        <v>2</v>
      </c>
      <c r="C395" s="29" t="s">
        <v>1028</v>
      </c>
      <c r="D395" s="29" t="s">
        <v>1029</v>
      </c>
      <c r="E395" s="29" t="s">
        <v>1058</v>
      </c>
      <c r="F395" s="29" t="s">
        <v>1059</v>
      </c>
      <c r="G395" s="29"/>
      <c r="H395" s="29" t="s">
        <v>1090</v>
      </c>
      <c r="I395" s="29" t="s">
        <v>1285</v>
      </c>
      <c r="J395" s="29" t="s">
        <v>1090</v>
      </c>
      <c r="K395" s="29" t="s">
        <v>1090</v>
      </c>
      <c r="L395" s="29" t="s">
        <v>1090</v>
      </c>
      <c r="M395" s="29"/>
      <c r="N395" s="29" t="s">
        <v>1060</v>
      </c>
      <c r="O395" s="29" t="s">
        <v>1060</v>
      </c>
      <c r="P395" s="29" t="s">
        <v>25</v>
      </c>
      <c r="Q395" s="29" t="s">
        <v>1057</v>
      </c>
      <c r="R395" s="30" t="s">
        <v>1061</v>
      </c>
      <c r="S395" s="29"/>
      <c r="T395" s="29"/>
    </row>
    <row r="396" spans="1:20" ht="76.5" x14ac:dyDescent="0.2">
      <c r="A396" s="29" t="s">
        <v>1309</v>
      </c>
      <c r="B396" s="29">
        <v>2</v>
      </c>
      <c r="C396" s="29" t="s">
        <v>1028</v>
      </c>
      <c r="D396" s="29" t="s">
        <v>1029</v>
      </c>
      <c r="E396" s="29" t="s">
        <v>1058</v>
      </c>
      <c r="F396" s="29" t="s">
        <v>1059</v>
      </c>
      <c r="G396" s="29"/>
      <c r="H396" s="29" t="s">
        <v>1170</v>
      </c>
      <c r="I396" s="29" t="s">
        <v>1285</v>
      </c>
      <c r="J396" s="29" t="s">
        <v>1170</v>
      </c>
      <c r="K396" s="29" t="s">
        <v>1170</v>
      </c>
      <c r="L396" s="29" t="s">
        <v>1089</v>
      </c>
      <c r="M396" s="29"/>
      <c r="N396" s="29" t="s">
        <v>1062</v>
      </c>
      <c r="O396" s="29" t="s">
        <v>1062</v>
      </c>
      <c r="P396" s="29" t="s">
        <v>22</v>
      </c>
      <c r="Q396" s="29" t="s">
        <v>1063</v>
      </c>
      <c r="R396" s="30" t="s">
        <v>1064</v>
      </c>
      <c r="S396" s="29"/>
      <c r="T396" s="29"/>
    </row>
    <row r="397" spans="1:20" ht="140.25" x14ac:dyDescent="0.2">
      <c r="A397" s="29" t="s">
        <v>1309</v>
      </c>
      <c r="B397" s="29">
        <v>3</v>
      </c>
      <c r="C397" s="29" t="s">
        <v>1055</v>
      </c>
      <c r="D397" s="29" t="s">
        <v>1029</v>
      </c>
      <c r="E397" s="29" t="s">
        <v>1054</v>
      </c>
      <c r="F397" s="29" t="s">
        <v>1021</v>
      </c>
      <c r="G397" s="29"/>
      <c r="H397" s="29" t="s">
        <v>1091</v>
      </c>
      <c r="I397" s="29" t="s">
        <v>1091</v>
      </c>
      <c r="J397" s="29" t="s">
        <v>1091</v>
      </c>
      <c r="K397" s="29" t="s">
        <v>1091</v>
      </c>
      <c r="L397" s="29" t="s">
        <v>1091</v>
      </c>
      <c r="M397" s="29"/>
      <c r="N397" s="29" t="s">
        <v>1047</v>
      </c>
      <c r="O397" s="29" t="s">
        <v>1047</v>
      </c>
      <c r="P397" s="29" t="s">
        <v>25</v>
      </c>
      <c r="Q397" s="29" t="s">
        <v>1048</v>
      </c>
      <c r="R397" s="30" t="s">
        <v>1049</v>
      </c>
      <c r="S397" s="29"/>
      <c r="T397" s="29"/>
    </row>
    <row r="398" spans="1:20" ht="127.5" x14ac:dyDescent="0.2">
      <c r="A398" s="29" t="s">
        <v>1309</v>
      </c>
      <c r="B398" s="29">
        <v>3</v>
      </c>
      <c r="C398" s="29" t="s">
        <v>1055</v>
      </c>
      <c r="D398" s="29" t="s">
        <v>1029</v>
      </c>
      <c r="E398" s="29" t="s">
        <v>1054</v>
      </c>
      <c r="F398" s="29" t="s">
        <v>1021</v>
      </c>
      <c r="G398" s="29"/>
      <c r="H398" s="29" t="s">
        <v>1091</v>
      </c>
      <c r="I398" s="29" t="s">
        <v>1091</v>
      </c>
      <c r="J398" s="29" t="s">
        <v>1091</v>
      </c>
      <c r="K398" s="29" t="s">
        <v>1091</v>
      </c>
      <c r="L398" s="29" t="s">
        <v>1091</v>
      </c>
      <c r="M398" s="29"/>
      <c r="N398" s="29" t="s">
        <v>1050</v>
      </c>
      <c r="O398" s="29" t="s">
        <v>1050</v>
      </c>
      <c r="P398" s="29" t="s">
        <v>25</v>
      </c>
      <c r="Q398" s="29" t="s">
        <v>1048</v>
      </c>
      <c r="R398" s="30" t="s">
        <v>1051</v>
      </c>
      <c r="S398" s="29"/>
      <c r="T398" s="29"/>
    </row>
    <row r="399" spans="1:20" ht="114.75" x14ac:dyDescent="0.2">
      <c r="A399" s="29" t="s">
        <v>1309</v>
      </c>
      <c r="B399" s="29">
        <v>3</v>
      </c>
      <c r="C399" s="29" t="s">
        <v>1055</v>
      </c>
      <c r="D399" s="29" t="s">
        <v>1029</v>
      </c>
      <c r="E399" s="29" t="s">
        <v>1054</v>
      </c>
      <c r="F399" s="29" t="s">
        <v>1021</v>
      </c>
      <c r="G399" s="29"/>
      <c r="H399" s="29" t="s">
        <v>1091</v>
      </c>
      <c r="I399" s="29" t="s">
        <v>1091</v>
      </c>
      <c r="J399" s="29" t="s">
        <v>1091</v>
      </c>
      <c r="K399" s="29" t="s">
        <v>1091</v>
      </c>
      <c r="L399" s="29" t="s">
        <v>1091</v>
      </c>
      <c r="M399" s="29"/>
      <c r="N399" s="29" t="s">
        <v>1052</v>
      </c>
      <c r="O399" s="29" t="s">
        <v>1052</v>
      </c>
      <c r="P399" s="29" t="s">
        <v>25</v>
      </c>
      <c r="Q399" s="29" t="s">
        <v>1048</v>
      </c>
      <c r="R399" s="30" t="s">
        <v>1053</v>
      </c>
      <c r="S399" s="29"/>
      <c r="T399" s="29"/>
    </row>
    <row r="400" spans="1:20" ht="38.25" x14ac:dyDescent="0.2">
      <c r="A400" s="29" t="s">
        <v>1309</v>
      </c>
      <c r="B400" s="29">
        <v>4</v>
      </c>
      <c r="C400" s="29" t="s">
        <v>1027</v>
      </c>
      <c r="D400" s="29" t="s">
        <v>1025</v>
      </c>
      <c r="E400" s="29" t="s">
        <v>1065</v>
      </c>
      <c r="F400" s="29" t="s">
        <v>1088</v>
      </c>
      <c r="G400" s="29"/>
      <c r="H400" s="29" t="s">
        <v>1169</v>
      </c>
      <c r="I400" s="29" t="s">
        <v>1274</v>
      </c>
      <c r="J400" s="29" t="s">
        <v>1169</v>
      </c>
      <c r="K400" s="29" t="s">
        <v>1169</v>
      </c>
      <c r="L400" s="29" t="s">
        <v>1169</v>
      </c>
      <c r="M400" s="29" t="s">
        <v>1204</v>
      </c>
      <c r="N400" s="29" t="s">
        <v>1066</v>
      </c>
      <c r="O400" s="29" t="s">
        <v>1066</v>
      </c>
      <c r="P400" s="29" t="s">
        <v>25</v>
      </c>
      <c r="Q400" s="29" t="s">
        <v>1067</v>
      </c>
      <c r="R400" s="30" t="s">
        <v>1068</v>
      </c>
      <c r="S400" s="29"/>
      <c r="T400" s="29"/>
    </row>
    <row r="401" spans="1:20" ht="140.25" x14ac:dyDescent="0.2">
      <c r="A401" s="29" t="s">
        <v>1309</v>
      </c>
      <c r="B401" s="29">
        <v>4</v>
      </c>
      <c r="C401" s="29" t="s">
        <v>1027</v>
      </c>
      <c r="D401" s="29" t="s">
        <v>1025</v>
      </c>
      <c r="E401" s="29" t="s">
        <v>1065</v>
      </c>
      <c r="F401" s="29" t="s">
        <v>1088</v>
      </c>
      <c r="G401" s="29"/>
      <c r="H401" s="29" t="s">
        <v>1169</v>
      </c>
      <c r="I401" s="29" t="s">
        <v>1274</v>
      </c>
      <c r="J401" s="29" t="s">
        <v>1169</v>
      </c>
      <c r="K401" s="29" t="s">
        <v>1169</v>
      </c>
      <c r="L401" s="29" t="s">
        <v>1169</v>
      </c>
      <c r="M401" s="29" t="s">
        <v>1204</v>
      </c>
      <c r="N401" s="29" t="s">
        <v>1069</v>
      </c>
      <c r="O401" s="29" t="s">
        <v>1069</v>
      </c>
      <c r="P401" s="29" t="s">
        <v>18</v>
      </c>
      <c r="Q401" s="29" t="s">
        <v>1067</v>
      </c>
      <c r="R401" s="30" t="s">
        <v>1070</v>
      </c>
      <c r="S401" s="29"/>
      <c r="T401" s="29"/>
    </row>
    <row r="402" spans="1:20" ht="114.75" x14ac:dyDescent="0.2">
      <c r="A402" s="29" t="s">
        <v>1309</v>
      </c>
      <c r="B402" s="29">
        <v>4</v>
      </c>
      <c r="C402" s="29" t="s">
        <v>1027</v>
      </c>
      <c r="D402" s="29" t="s">
        <v>1025</v>
      </c>
      <c r="E402" s="29" t="s">
        <v>1065</v>
      </c>
      <c r="F402" s="29" t="s">
        <v>1088</v>
      </c>
      <c r="G402" s="29"/>
      <c r="H402" s="29" t="s">
        <v>1169</v>
      </c>
      <c r="I402" s="29" t="s">
        <v>1274</v>
      </c>
      <c r="J402" s="29" t="s">
        <v>1169</v>
      </c>
      <c r="K402" s="29" t="s">
        <v>1169</v>
      </c>
      <c r="L402" s="29" t="s">
        <v>1169</v>
      </c>
      <c r="M402" s="29" t="s">
        <v>1204</v>
      </c>
      <c r="N402" s="29" t="s">
        <v>1071</v>
      </c>
      <c r="O402" s="29" t="s">
        <v>1071</v>
      </c>
      <c r="P402" s="29" t="s">
        <v>25</v>
      </c>
      <c r="Q402" s="29" t="s">
        <v>1067</v>
      </c>
      <c r="R402" s="30" t="s">
        <v>1072</v>
      </c>
      <c r="S402" s="29"/>
      <c r="T402" s="29"/>
    </row>
    <row r="403" spans="1:20" ht="38.25" x14ac:dyDescent="0.2">
      <c r="A403" s="29" t="s">
        <v>1309</v>
      </c>
      <c r="B403" s="29">
        <v>4</v>
      </c>
      <c r="C403" s="29" t="s">
        <v>1027</v>
      </c>
      <c r="D403" s="29" t="s">
        <v>1025</v>
      </c>
      <c r="E403" s="29" t="s">
        <v>1065</v>
      </c>
      <c r="F403" s="29" t="s">
        <v>1088</v>
      </c>
      <c r="G403" s="29"/>
      <c r="H403" s="29" t="s">
        <v>1169</v>
      </c>
      <c r="I403" s="29" t="s">
        <v>1274</v>
      </c>
      <c r="J403" s="29" t="s">
        <v>1169</v>
      </c>
      <c r="K403" s="29" t="s">
        <v>1169</v>
      </c>
      <c r="L403" s="29" t="s">
        <v>1169</v>
      </c>
      <c r="M403" s="29" t="s">
        <v>1204</v>
      </c>
      <c r="N403" s="29" t="s">
        <v>1073</v>
      </c>
      <c r="O403" s="29" t="s">
        <v>1071</v>
      </c>
      <c r="P403" s="29" t="s">
        <v>25</v>
      </c>
      <c r="Q403" s="29" t="s">
        <v>1067</v>
      </c>
      <c r="R403" s="30" t="s">
        <v>1074</v>
      </c>
      <c r="S403" s="29"/>
      <c r="T403" s="29"/>
    </row>
    <row r="404" spans="1:20" ht="38.25" x14ac:dyDescent="0.2">
      <c r="A404" s="29" t="s">
        <v>1309</v>
      </c>
      <c r="B404" s="29">
        <v>4</v>
      </c>
      <c r="C404" s="29" t="s">
        <v>1027</v>
      </c>
      <c r="D404" s="29" t="s">
        <v>1025</v>
      </c>
      <c r="E404" s="29" t="s">
        <v>1065</v>
      </c>
      <c r="F404" s="29" t="s">
        <v>1088</v>
      </c>
      <c r="G404" s="29"/>
      <c r="H404" s="29" t="s">
        <v>1169</v>
      </c>
      <c r="I404" s="29" t="s">
        <v>1274</v>
      </c>
      <c r="J404" s="29" t="s">
        <v>1169</v>
      </c>
      <c r="K404" s="29" t="s">
        <v>1169</v>
      </c>
      <c r="L404" s="29" t="s">
        <v>1169</v>
      </c>
      <c r="M404" s="29" t="s">
        <v>1204</v>
      </c>
      <c r="N404" s="29" t="s">
        <v>1075</v>
      </c>
      <c r="O404" s="29" t="s">
        <v>1075</v>
      </c>
      <c r="P404" s="29" t="s">
        <v>24</v>
      </c>
      <c r="Q404" s="29" t="s">
        <v>1067</v>
      </c>
      <c r="R404" s="30" t="s">
        <v>1076</v>
      </c>
      <c r="S404" s="29"/>
      <c r="T404" s="29"/>
    </row>
    <row r="405" spans="1:20" ht="63.75" x14ac:dyDescent="0.2">
      <c r="A405" s="29" t="s">
        <v>1309</v>
      </c>
      <c r="B405" s="29">
        <v>4</v>
      </c>
      <c r="C405" s="29" t="s">
        <v>1027</v>
      </c>
      <c r="D405" s="29" t="s">
        <v>1025</v>
      </c>
      <c r="E405" s="29" t="s">
        <v>1065</v>
      </c>
      <c r="F405" s="29" t="s">
        <v>1088</v>
      </c>
      <c r="G405" s="29"/>
      <c r="H405" s="29" t="s">
        <v>1169</v>
      </c>
      <c r="I405" s="29" t="s">
        <v>1274</v>
      </c>
      <c r="J405" s="29" t="s">
        <v>1169</v>
      </c>
      <c r="K405" s="29" t="s">
        <v>1169</v>
      </c>
      <c r="L405" s="29" t="s">
        <v>1169</v>
      </c>
      <c r="M405" s="29" t="s">
        <v>1204</v>
      </c>
      <c r="N405" s="29" t="s">
        <v>1077</v>
      </c>
      <c r="O405" s="29" t="s">
        <v>1077</v>
      </c>
      <c r="P405" s="29" t="s">
        <v>24</v>
      </c>
      <c r="Q405" s="29" t="s">
        <v>1067</v>
      </c>
      <c r="R405" s="30" t="s">
        <v>1078</v>
      </c>
      <c r="S405" s="29"/>
      <c r="T405" s="29"/>
    </row>
    <row r="406" spans="1:20" ht="51" x14ac:dyDescent="0.2">
      <c r="A406" s="29" t="s">
        <v>1309</v>
      </c>
      <c r="B406" s="29">
        <v>4</v>
      </c>
      <c r="C406" s="29" t="s">
        <v>1027</v>
      </c>
      <c r="D406" s="29" t="s">
        <v>1025</v>
      </c>
      <c r="E406" s="29" t="s">
        <v>1065</v>
      </c>
      <c r="F406" s="29" t="s">
        <v>1088</v>
      </c>
      <c r="G406" s="29"/>
      <c r="H406" s="29" t="s">
        <v>1169</v>
      </c>
      <c r="I406" s="29" t="s">
        <v>1274</v>
      </c>
      <c r="J406" s="29" t="s">
        <v>1169</v>
      </c>
      <c r="K406" s="29" t="s">
        <v>1169</v>
      </c>
      <c r="L406" s="29" t="s">
        <v>1169</v>
      </c>
      <c r="M406" s="29" t="s">
        <v>1204</v>
      </c>
      <c r="N406" s="29" t="s">
        <v>1079</v>
      </c>
      <c r="O406" s="29" t="s">
        <v>1079</v>
      </c>
      <c r="P406" s="29" t="s">
        <v>24</v>
      </c>
      <c r="Q406" s="29" t="s">
        <v>1067</v>
      </c>
      <c r="R406" s="30" t="s">
        <v>1080</v>
      </c>
      <c r="S406" s="29"/>
      <c r="T406" s="29"/>
    </row>
    <row r="407" spans="1:20" ht="63.75" x14ac:dyDescent="0.2">
      <c r="A407" s="29" t="s">
        <v>1309</v>
      </c>
      <c r="B407" s="29">
        <v>4</v>
      </c>
      <c r="C407" s="29" t="s">
        <v>1027</v>
      </c>
      <c r="D407" s="29" t="s">
        <v>1025</v>
      </c>
      <c r="E407" s="29" t="s">
        <v>1065</v>
      </c>
      <c r="F407" s="29" t="s">
        <v>1088</v>
      </c>
      <c r="G407" s="29"/>
      <c r="H407" s="29" t="s">
        <v>1169</v>
      </c>
      <c r="I407" s="29" t="s">
        <v>1274</v>
      </c>
      <c r="J407" s="29" t="s">
        <v>1169</v>
      </c>
      <c r="K407" s="29" t="s">
        <v>1169</v>
      </c>
      <c r="L407" s="29" t="s">
        <v>1169</v>
      </c>
      <c r="M407" s="29" t="s">
        <v>1204</v>
      </c>
      <c r="N407" s="29" t="s">
        <v>1081</v>
      </c>
      <c r="O407" s="29" t="s">
        <v>1081</v>
      </c>
      <c r="P407" s="29" t="s">
        <v>19</v>
      </c>
      <c r="Q407" s="29" t="s">
        <v>1067</v>
      </c>
      <c r="R407" s="30" t="s">
        <v>1082</v>
      </c>
      <c r="S407" s="29"/>
      <c r="T407" s="29"/>
    </row>
    <row r="408" spans="1:20" ht="63.75" x14ac:dyDescent="0.2">
      <c r="A408" s="29" t="s">
        <v>1309</v>
      </c>
      <c r="B408" s="29">
        <v>4</v>
      </c>
      <c r="C408" s="29" t="s">
        <v>1027</v>
      </c>
      <c r="D408" s="29" t="s">
        <v>1025</v>
      </c>
      <c r="E408" s="29" t="s">
        <v>1065</v>
      </c>
      <c r="F408" s="29" t="s">
        <v>1088</v>
      </c>
      <c r="G408" s="29"/>
      <c r="H408" s="29" t="s">
        <v>1169</v>
      </c>
      <c r="I408" s="29" t="s">
        <v>1274</v>
      </c>
      <c r="J408" s="29" t="s">
        <v>1169</v>
      </c>
      <c r="K408" s="29" t="s">
        <v>1169</v>
      </c>
      <c r="L408" s="29" t="s">
        <v>1169</v>
      </c>
      <c r="M408" s="29" t="s">
        <v>1204</v>
      </c>
      <c r="N408" s="29" t="s">
        <v>1310</v>
      </c>
      <c r="O408" s="29" t="s">
        <v>1310</v>
      </c>
      <c r="P408" s="29" t="s">
        <v>25</v>
      </c>
      <c r="Q408" s="29" t="s">
        <v>1067</v>
      </c>
      <c r="R408" s="30" t="s">
        <v>1083</v>
      </c>
      <c r="S408" s="29"/>
      <c r="T408" s="29"/>
    </row>
    <row r="409" spans="1:20" ht="102" x14ac:dyDescent="0.2">
      <c r="A409" s="29" t="s">
        <v>1309</v>
      </c>
      <c r="B409" s="29">
        <v>4</v>
      </c>
      <c r="C409" s="29" t="s">
        <v>1027</v>
      </c>
      <c r="D409" s="29" t="s">
        <v>1025</v>
      </c>
      <c r="E409" s="29" t="s">
        <v>1065</v>
      </c>
      <c r="F409" s="29" t="s">
        <v>1088</v>
      </c>
      <c r="G409" s="29"/>
      <c r="H409" s="29" t="s">
        <v>1169</v>
      </c>
      <c r="I409" s="29" t="s">
        <v>1274</v>
      </c>
      <c r="J409" s="29" t="s">
        <v>1169</v>
      </c>
      <c r="K409" s="29" t="s">
        <v>1169</v>
      </c>
      <c r="L409" s="29" t="s">
        <v>1169</v>
      </c>
      <c r="M409" s="29" t="s">
        <v>1204</v>
      </c>
      <c r="N409" s="29" t="s">
        <v>1084</v>
      </c>
      <c r="O409" s="29" t="s">
        <v>1084</v>
      </c>
      <c r="P409" s="29" t="s">
        <v>25</v>
      </c>
      <c r="Q409" s="29" t="s">
        <v>1067</v>
      </c>
      <c r="R409" s="30" t="s">
        <v>1085</v>
      </c>
      <c r="S409" s="29"/>
      <c r="T409" s="29"/>
    </row>
    <row r="410" spans="1:20" ht="89.25" x14ac:dyDescent="0.2">
      <c r="A410" s="29" t="s">
        <v>1309</v>
      </c>
      <c r="B410" s="29">
        <v>4</v>
      </c>
      <c r="C410" s="29" t="s">
        <v>1027</v>
      </c>
      <c r="D410" s="29" t="s">
        <v>1025</v>
      </c>
      <c r="E410" s="29" t="s">
        <v>1065</v>
      </c>
      <c r="F410" s="29" t="s">
        <v>1088</v>
      </c>
      <c r="G410" s="29"/>
      <c r="H410" s="29" t="s">
        <v>1169</v>
      </c>
      <c r="I410" s="29" t="s">
        <v>1274</v>
      </c>
      <c r="J410" s="29" t="s">
        <v>1169</v>
      </c>
      <c r="K410" s="29" t="s">
        <v>1169</v>
      </c>
      <c r="L410" s="29" t="s">
        <v>1169</v>
      </c>
      <c r="M410" s="29" t="s">
        <v>1204</v>
      </c>
      <c r="N410" s="29" t="s">
        <v>1086</v>
      </c>
      <c r="O410" s="29" t="s">
        <v>1045</v>
      </c>
      <c r="P410" s="29" t="s">
        <v>25</v>
      </c>
      <c r="Q410" s="29" t="s">
        <v>1067</v>
      </c>
      <c r="R410" s="30" t="s">
        <v>1087</v>
      </c>
      <c r="S410" s="29"/>
      <c r="T410" s="29"/>
    </row>
    <row r="411" spans="1:20" ht="63.75" x14ac:dyDescent="0.2">
      <c r="A411" s="29" t="s">
        <v>1309</v>
      </c>
      <c r="B411" s="29">
        <v>4</v>
      </c>
      <c r="C411" s="29" t="s">
        <v>1027</v>
      </c>
      <c r="D411" s="29" t="s">
        <v>1025</v>
      </c>
      <c r="E411" s="29" t="s">
        <v>1116</v>
      </c>
      <c r="F411" s="29" t="s">
        <v>1026</v>
      </c>
      <c r="G411" s="32"/>
      <c r="H411" s="33" t="s">
        <v>1225</v>
      </c>
      <c r="I411" s="29" t="s">
        <v>1274</v>
      </c>
      <c r="J411" s="33" t="s">
        <v>1225</v>
      </c>
      <c r="K411" s="33" t="s">
        <v>1225</v>
      </c>
      <c r="L411" s="33" t="s">
        <v>1225</v>
      </c>
      <c r="M411" s="29"/>
      <c r="N411" s="29" t="s">
        <v>1151</v>
      </c>
      <c r="O411" s="29" t="s">
        <v>1151</v>
      </c>
      <c r="P411" s="29" t="s">
        <v>21</v>
      </c>
      <c r="Q411" s="29" t="s">
        <v>1152</v>
      </c>
      <c r="R411" s="30" t="s">
        <v>1153</v>
      </c>
      <c r="S411" s="29"/>
      <c r="T411" s="30"/>
    </row>
    <row r="412" spans="1:20" ht="63.75" x14ac:dyDescent="0.2">
      <c r="A412" s="29" t="s">
        <v>1309</v>
      </c>
      <c r="B412" s="29">
        <v>4</v>
      </c>
      <c r="C412" s="29" t="s">
        <v>1027</v>
      </c>
      <c r="D412" s="29" t="s">
        <v>1025</v>
      </c>
      <c r="E412" s="29" t="s">
        <v>1116</v>
      </c>
      <c r="F412" s="29" t="s">
        <v>1026</v>
      </c>
      <c r="G412" s="32"/>
      <c r="H412" s="33" t="s">
        <v>1225</v>
      </c>
      <c r="I412" s="29" t="s">
        <v>1274</v>
      </c>
      <c r="J412" s="33" t="s">
        <v>1225</v>
      </c>
      <c r="K412" s="33" t="s">
        <v>1225</v>
      </c>
      <c r="L412" s="33" t="s">
        <v>1225</v>
      </c>
      <c r="M412" s="29"/>
      <c r="N412" s="29" t="s">
        <v>1154</v>
      </c>
      <c r="O412" s="29" t="s">
        <v>1154</v>
      </c>
      <c r="P412" s="29" t="s">
        <v>21</v>
      </c>
      <c r="Q412" s="29" t="s">
        <v>1152</v>
      </c>
      <c r="R412" s="30" t="s">
        <v>1155</v>
      </c>
      <c r="S412" s="29"/>
      <c r="T412" s="30"/>
    </row>
    <row r="413" spans="1:20" ht="63.75" x14ac:dyDescent="0.2">
      <c r="A413" s="29" t="s">
        <v>1309</v>
      </c>
      <c r="B413" s="29">
        <v>4</v>
      </c>
      <c r="C413" s="29" t="s">
        <v>1027</v>
      </c>
      <c r="D413" s="29" t="s">
        <v>1025</v>
      </c>
      <c r="E413" s="29" t="s">
        <v>1116</v>
      </c>
      <c r="F413" s="29" t="s">
        <v>1026</v>
      </c>
      <c r="G413" s="32"/>
      <c r="H413" s="33" t="s">
        <v>1225</v>
      </c>
      <c r="I413" s="29" t="s">
        <v>1274</v>
      </c>
      <c r="J413" s="33" t="s">
        <v>1225</v>
      </c>
      <c r="K413" s="33" t="s">
        <v>1225</v>
      </c>
      <c r="L413" s="33" t="s">
        <v>1225</v>
      </c>
      <c r="M413" s="29"/>
      <c r="N413" s="29" t="s">
        <v>1156</v>
      </c>
      <c r="O413" s="29" t="s">
        <v>1156</v>
      </c>
      <c r="P413" s="29" t="s">
        <v>25</v>
      </c>
      <c r="Q413" s="29" t="s">
        <v>1152</v>
      </c>
      <c r="R413" s="30" t="s">
        <v>1157</v>
      </c>
      <c r="S413" s="29"/>
      <c r="T413" s="30"/>
    </row>
    <row r="414" spans="1:20" ht="76.5" x14ac:dyDescent="0.2">
      <c r="A414" s="29" t="s">
        <v>1309</v>
      </c>
      <c r="B414" s="29">
        <v>5</v>
      </c>
      <c r="C414" s="29" t="s">
        <v>1185</v>
      </c>
      <c r="D414" s="29" t="s">
        <v>1025</v>
      </c>
      <c r="E414" s="29" t="s">
        <v>1187</v>
      </c>
      <c r="F414" s="29" t="s">
        <v>739</v>
      </c>
      <c r="G414" s="29"/>
      <c r="H414" s="29" t="s">
        <v>1162</v>
      </c>
      <c r="I414" s="29" t="s">
        <v>1274</v>
      </c>
      <c r="J414" s="29" t="s">
        <v>1162</v>
      </c>
      <c r="K414" s="29" t="s">
        <v>1162</v>
      </c>
      <c r="L414" s="29" t="s">
        <v>1162</v>
      </c>
      <c r="M414" s="29"/>
      <c r="N414" s="29" t="s">
        <v>1181</v>
      </c>
      <c r="O414" s="29" t="s">
        <v>1181</v>
      </c>
      <c r="P414" s="29" t="s">
        <v>25</v>
      </c>
      <c r="Q414" s="29" t="s">
        <v>1180</v>
      </c>
      <c r="R414" s="30" t="s">
        <v>1186</v>
      </c>
      <c r="S414" s="29"/>
      <c r="T414" s="29"/>
    </row>
    <row r="415" spans="1:20" ht="140.25" x14ac:dyDescent="0.2">
      <c r="A415" s="29" t="s">
        <v>1309</v>
      </c>
      <c r="B415" s="29">
        <v>6</v>
      </c>
      <c r="C415" s="29" t="s">
        <v>1161</v>
      </c>
      <c r="D415" s="29" t="s">
        <v>1025</v>
      </c>
      <c r="E415" s="29" t="s">
        <v>1188</v>
      </c>
      <c r="F415" s="29" t="s">
        <v>1189</v>
      </c>
      <c r="G415" s="32"/>
      <c r="H415" s="33" t="s">
        <v>1159</v>
      </c>
      <c r="I415" s="29" t="s">
        <v>1274</v>
      </c>
      <c r="J415" s="33" t="s">
        <v>1159</v>
      </c>
      <c r="K415" s="33" t="s">
        <v>1159</v>
      </c>
      <c r="L415" s="33" t="s">
        <v>1158</v>
      </c>
      <c r="M415" s="29"/>
      <c r="N415" s="29" t="s">
        <v>1181</v>
      </c>
      <c r="O415" s="29" t="s">
        <v>1181</v>
      </c>
      <c r="P415" s="29" t="s">
        <v>25</v>
      </c>
      <c r="Q415" s="29" t="s">
        <v>1180</v>
      </c>
      <c r="R415" s="30" t="s">
        <v>1182</v>
      </c>
      <c r="S415" s="29"/>
      <c r="T415" s="30"/>
    </row>
    <row r="416" spans="1:20" ht="76.5" x14ac:dyDescent="0.2">
      <c r="A416" s="29" t="s">
        <v>1309</v>
      </c>
      <c r="B416" s="29">
        <v>7</v>
      </c>
      <c r="C416" s="29" t="s">
        <v>1163</v>
      </c>
      <c r="D416" s="29" t="s">
        <v>1025</v>
      </c>
      <c r="E416" s="29" t="s">
        <v>1160</v>
      </c>
      <c r="F416" s="29" t="s">
        <v>741</v>
      </c>
      <c r="G416" s="32"/>
      <c r="H416" s="33" t="s">
        <v>1164</v>
      </c>
      <c r="I416" s="29" t="s">
        <v>1274</v>
      </c>
      <c r="J416" s="33" t="s">
        <v>1164</v>
      </c>
      <c r="K416" s="33" t="s">
        <v>1164</v>
      </c>
      <c r="L416" s="33" t="s">
        <v>1164</v>
      </c>
      <c r="M416" s="29"/>
      <c r="N416" s="29" t="s">
        <v>1181</v>
      </c>
      <c r="O416" s="29" t="s">
        <v>1181</v>
      </c>
      <c r="P416" s="29" t="s">
        <v>25</v>
      </c>
      <c r="Q416" s="29" t="s">
        <v>1180</v>
      </c>
      <c r="R416" s="30" t="s">
        <v>1183</v>
      </c>
      <c r="S416" s="29"/>
      <c r="T416" s="30"/>
    </row>
    <row r="417" spans="1:20" ht="140.25" x14ac:dyDescent="0.2">
      <c r="A417" s="29" t="s">
        <v>1309</v>
      </c>
      <c r="B417" s="29">
        <v>8</v>
      </c>
      <c r="C417" s="29" t="s">
        <v>1165</v>
      </c>
      <c r="D417" s="29" t="s">
        <v>1025</v>
      </c>
      <c r="E417" s="29" t="s">
        <v>1191</v>
      </c>
      <c r="F417" s="29" t="s">
        <v>1190</v>
      </c>
      <c r="G417" s="29"/>
      <c r="H417" s="33" t="s">
        <v>1192</v>
      </c>
      <c r="I417" s="29" t="s">
        <v>1275</v>
      </c>
      <c r="J417" s="33" t="s">
        <v>1192</v>
      </c>
      <c r="K417" s="33" t="s">
        <v>1192</v>
      </c>
      <c r="L417" s="33" t="s">
        <v>1297</v>
      </c>
      <c r="M417" s="29"/>
      <c r="N417" s="29" t="s">
        <v>1181</v>
      </c>
      <c r="O417" s="29" t="s">
        <v>1181</v>
      </c>
      <c r="P417" s="29" t="s">
        <v>25</v>
      </c>
      <c r="Q417" s="29" t="s">
        <v>1180</v>
      </c>
      <c r="R417" s="30" t="s">
        <v>1184</v>
      </c>
      <c r="S417" s="29"/>
      <c r="T417" s="30"/>
    </row>
    <row r="418" spans="1:20" ht="63.75" x14ac:dyDescent="0.2">
      <c r="A418" s="29" t="s">
        <v>1309</v>
      </c>
      <c r="B418" s="29">
        <v>9</v>
      </c>
      <c r="C418" s="29" t="s">
        <v>1023</v>
      </c>
      <c r="D418" s="29" t="s">
        <v>1024</v>
      </c>
      <c r="E418" s="29" t="s">
        <v>1194</v>
      </c>
      <c r="F418" s="29" t="s">
        <v>1195</v>
      </c>
      <c r="G418" s="29"/>
      <c r="H418" s="29" t="s">
        <v>1199</v>
      </c>
      <c r="I418" s="29" t="s">
        <v>1275</v>
      </c>
      <c r="J418" s="29" t="s">
        <v>1199</v>
      </c>
      <c r="K418" s="29" t="s">
        <v>1199</v>
      </c>
      <c r="L418" s="29" t="s">
        <v>1198</v>
      </c>
      <c r="M418" s="29"/>
      <c r="N418" s="29" t="s">
        <v>1196</v>
      </c>
      <c r="O418" s="29" t="s">
        <v>1196</v>
      </c>
      <c r="P418" s="29" t="s">
        <v>24</v>
      </c>
      <c r="Q418" s="29" t="s">
        <v>1200</v>
      </c>
      <c r="R418" s="30" t="s">
        <v>1197</v>
      </c>
      <c r="S418" s="29"/>
      <c r="T418" s="29"/>
    </row>
    <row r="419" spans="1:20" ht="382.5" x14ac:dyDescent="0.2">
      <c r="A419" s="29" t="s">
        <v>1309</v>
      </c>
      <c r="B419" s="29">
        <v>12</v>
      </c>
      <c r="C419" s="29" t="s">
        <v>1040</v>
      </c>
      <c r="D419" s="29" t="s">
        <v>1022</v>
      </c>
      <c r="E419" s="29" t="s">
        <v>1116</v>
      </c>
      <c r="F419" s="29" t="s">
        <v>1039</v>
      </c>
      <c r="G419" s="29"/>
      <c r="H419" s="29" t="s">
        <v>1283</v>
      </c>
      <c r="I419" s="29" t="s">
        <v>1283</v>
      </c>
      <c r="J419" s="29" t="s">
        <v>1283</v>
      </c>
      <c r="K419" s="29" t="s">
        <v>1283</v>
      </c>
      <c r="L419" s="29" t="s">
        <v>1283</v>
      </c>
      <c r="M419" s="29"/>
      <c r="N419" s="29" t="s">
        <v>1178</v>
      </c>
      <c r="O419" s="29" t="s">
        <v>1178</v>
      </c>
      <c r="P419" s="29" t="s">
        <v>25</v>
      </c>
      <c r="Q419" s="29" t="s">
        <v>1176</v>
      </c>
      <c r="R419" s="30" t="s">
        <v>1179</v>
      </c>
      <c r="S419" s="29" t="s">
        <v>1177</v>
      </c>
      <c r="T419" s="29"/>
    </row>
    <row r="420" spans="1:20" ht="76.5" x14ac:dyDescent="0.2">
      <c r="A420" s="29" t="s">
        <v>1309</v>
      </c>
      <c r="B420" s="29">
        <v>13</v>
      </c>
      <c r="C420" s="29" t="s">
        <v>1041</v>
      </c>
      <c r="D420" s="29" t="s">
        <v>1022</v>
      </c>
      <c r="E420" s="29" t="s">
        <v>1117</v>
      </c>
      <c r="F420" s="29" t="s">
        <v>1119</v>
      </c>
      <c r="G420" s="29"/>
      <c r="H420" s="29" t="s">
        <v>1112</v>
      </c>
      <c r="I420" s="29" t="s">
        <v>1112</v>
      </c>
      <c r="J420" s="29" t="s">
        <v>1113</v>
      </c>
      <c r="K420" s="29" t="s">
        <v>1114</v>
      </c>
      <c r="L420" s="29" t="s">
        <v>1115</v>
      </c>
      <c r="M420" s="29"/>
      <c r="N420" s="29" t="s">
        <v>1099</v>
      </c>
      <c r="O420" s="29" t="s">
        <v>1099</v>
      </c>
      <c r="P420" s="29" t="s">
        <v>25</v>
      </c>
      <c r="Q420" s="29" t="s">
        <v>1100</v>
      </c>
      <c r="R420" s="30" t="s">
        <v>1101</v>
      </c>
      <c r="S420" s="29"/>
      <c r="T420" s="29"/>
    </row>
    <row r="421" spans="1:20" ht="114.75" x14ac:dyDescent="0.2">
      <c r="A421" s="29" t="s">
        <v>1309</v>
      </c>
      <c r="B421" s="29">
        <v>13</v>
      </c>
      <c r="C421" s="29" t="s">
        <v>1041</v>
      </c>
      <c r="D421" s="29" t="s">
        <v>1022</v>
      </c>
      <c r="E421" s="29" t="s">
        <v>1117</v>
      </c>
      <c r="F421" s="29" t="s">
        <v>1119</v>
      </c>
      <c r="G421" s="29"/>
      <c r="H421" s="29" t="s">
        <v>1112</v>
      </c>
      <c r="I421" s="29" t="s">
        <v>1112</v>
      </c>
      <c r="J421" s="29" t="s">
        <v>1113</v>
      </c>
      <c r="K421" s="29" t="s">
        <v>1114</v>
      </c>
      <c r="L421" s="29" t="s">
        <v>1115</v>
      </c>
      <c r="M421" s="29"/>
      <c r="N421" s="29" t="s">
        <v>1102</v>
      </c>
      <c r="O421" s="29" t="s">
        <v>1102</v>
      </c>
      <c r="P421" s="29" t="s">
        <v>25</v>
      </c>
      <c r="Q421" s="29" t="s">
        <v>1100</v>
      </c>
      <c r="R421" s="30" t="s">
        <v>1103</v>
      </c>
      <c r="S421" s="29"/>
      <c r="T421" s="29"/>
    </row>
    <row r="422" spans="1:20" ht="76.5" x14ac:dyDescent="0.2">
      <c r="A422" s="29" t="s">
        <v>1309</v>
      </c>
      <c r="B422" s="29">
        <v>13</v>
      </c>
      <c r="C422" s="29" t="s">
        <v>1041</v>
      </c>
      <c r="D422" s="29" t="s">
        <v>1022</v>
      </c>
      <c r="E422" s="29" t="s">
        <v>1117</v>
      </c>
      <c r="F422" s="29" t="s">
        <v>1119</v>
      </c>
      <c r="G422" s="29"/>
      <c r="H422" s="29" t="s">
        <v>1112</v>
      </c>
      <c r="I422" s="29" t="s">
        <v>1112</v>
      </c>
      <c r="J422" s="29" t="s">
        <v>1113</v>
      </c>
      <c r="K422" s="29" t="s">
        <v>1114</v>
      </c>
      <c r="L422" s="29" t="s">
        <v>1115</v>
      </c>
      <c r="M422" s="29"/>
      <c r="N422" s="29" t="s">
        <v>1104</v>
      </c>
      <c r="O422" s="29" t="s">
        <v>1104</v>
      </c>
      <c r="P422" s="29" t="s">
        <v>25</v>
      </c>
      <c r="Q422" s="29" t="s">
        <v>1100</v>
      </c>
      <c r="R422" s="30" t="s">
        <v>1105</v>
      </c>
      <c r="S422" s="29"/>
      <c r="T422" s="29"/>
    </row>
    <row r="423" spans="1:20" ht="114.75" x14ac:dyDescent="0.2">
      <c r="A423" s="29" t="s">
        <v>1309</v>
      </c>
      <c r="B423" s="29">
        <v>13</v>
      </c>
      <c r="C423" s="29" t="s">
        <v>1041</v>
      </c>
      <c r="D423" s="29" t="s">
        <v>1022</v>
      </c>
      <c r="E423" s="29" t="s">
        <v>1117</v>
      </c>
      <c r="F423" s="29" t="s">
        <v>1119</v>
      </c>
      <c r="G423" s="29"/>
      <c r="H423" s="29" t="s">
        <v>1112</v>
      </c>
      <c r="I423" s="29" t="s">
        <v>1112</v>
      </c>
      <c r="J423" s="29" t="s">
        <v>1113</v>
      </c>
      <c r="K423" s="29" t="s">
        <v>1114</v>
      </c>
      <c r="L423" s="29" t="s">
        <v>1115</v>
      </c>
      <c r="M423" s="29"/>
      <c r="N423" s="29" t="s">
        <v>1106</v>
      </c>
      <c r="O423" s="29" t="s">
        <v>1106</v>
      </c>
      <c r="P423" s="29" t="s">
        <v>19</v>
      </c>
      <c r="Q423" s="29" t="s">
        <v>1100</v>
      </c>
      <c r="R423" s="30" t="s">
        <v>1107</v>
      </c>
      <c r="S423" s="29"/>
      <c r="T423" s="29"/>
    </row>
    <row r="424" spans="1:20" ht="89.25" x14ac:dyDescent="0.2">
      <c r="A424" s="29" t="s">
        <v>1309</v>
      </c>
      <c r="B424" s="29">
        <v>13</v>
      </c>
      <c r="C424" s="29" t="s">
        <v>1041</v>
      </c>
      <c r="D424" s="29" t="s">
        <v>1022</v>
      </c>
      <c r="E424" s="29" t="s">
        <v>1117</v>
      </c>
      <c r="F424" s="29" t="s">
        <v>1119</v>
      </c>
      <c r="G424" s="29"/>
      <c r="H424" s="29" t="s">
        <v>1112</v>
      </c>
      <c r="I424" s="29" t="s">
        <v>1112</v>
      </c>
      <c r="J424" s="29" t="s">
        <v>1113</v>
      </c>
      <c r="K424" s="29" t="s">
        <v>1114</v>
      </c>
      <c r="L424" s="29" t="s">
        <v>1115</v>
      </c>
      <c r="M424" s="29"/>
      <c r="N424" s="29" t="s">
        <v>1108</v>
      </c>
      <c r="O424" s="29" t="s">
        <v>1108</v>
      </c>
      <c r="P424" s="29" t="s">
        <v>25</v>
      </c>
      <c r="Q424" s="29" t="s">
        <v>1100</v>
      </c>
      <c r="R424" s="30" t="s">
        <v>1109</v>
      </c>
      <c r="S424" s="29"/>
      <c r="T424" s="29"/>
    </row>
    <row r="425" spans="1:20" ht="76.5" x14ac:dyDescent="0.2">
      <c r="A425" s="29" t="s">
        <v>1309</v>
      </c>
      <c r="B425" s="29">
        <v>13</v>
      </c>
      <c r="C425" s="29" t="s">
        <v>1041</v>
      </c>
      <c r="D425" s="29" t="s">
        <v>1022</v>
      </c>
      <c r="E425" s="29" t="s">
        <v>1117</v>
      </c>
      <c r="F425" s="29" t="s">
        <v>1119</v>
      </c>
      <c r="G425" s="29"/>
      <c r="H425" s="29" t="s">
        <v>1112</v>
      </c>
      <c r="I425" s="29" t="s">
        <v>1112</v>
      </c>
      <c r="J425" s="29" t="s">
        <v>1113</v>
      </c>
      <c r="K425" s="29" t="s">
        <v>1114</v>
      </c>
      <c r="L425" s="29" t="s">
        <v>1115</v>
      </c>
      <c r="M425" s="29"/>
      <c r="N425" s="29" t="s">
        <v>1110</v>
      </c>
      <c r="O425" s="29" t="s">
        <v>1110</v>
      </c>
      <c r="P425" s="29" t="s">
        <v>20</v>
      </c>
      <c r="Q425" s="29" t="s">
        <v>1100</v>
      </c>
      <c r="R425" s="30" t="s">
        <v>1111</v>
      </c>
      <c r="S425" s="29"/>
      <c r="T425" s="29"/>
    </row>
    <row r="426" spans="1:20" ht="89.25" x14ac:dyDescent="0.2">
      <c r="A426" s="29" t="s">
        <v>1309</v>
      </c>
      <c r="B426" s="29">
        <v>14</v>
      </c>
      <c r="C426" s="29" t="s">
        <v>1118</v>
      </c>
      <c r="D426" s="29" t="s">
        <v>1034</v>
      </c>
      <c r="E426" s="29" t="s">
        <v>1124</v>
      </c>
      <c r="F426" s="29" t="s">
        <v>1125</v>
      </c>
      <c r="G426" s="31"/>
      <c r="H426" s="29" t="s">
        <v>1120</v>
      </c>
      <c r="I426" s="29" t="s">
        <v>1275</v>
      </c>
      <c r="J426" s="29" t="s">
        <v>1121</v>
      </c>
      <c r="K426" s="29" t="s">
        <v>1122</v>
      </c>
      <c r="L426" s="29" t="s">
        <v>1123</v>
      </c>
      <c r="M426" s="29"/>
      <c r="N426" s="29" t="s">
        <v>1127</v>
      </c>
      <c r="O426" s="29" t="s">
        <v>1127</v>
      </c>
      <c r="P426" s="29" t="s">
        <v>25</v>
      </c>
      <c r="Q426" s="29" t="s">
        <v>1126</v>
      </c>
      <c r="R426" s="30" t="s">
        <v>1128</v>
      </c>
      <c r="S426" s="29"/>
      <c r="T426" s="29"/>
    </row>
    <row r="427" spans="1:20" ht="89.25" x14ac:dyDescent="0.2">
      <c r="A427" s="29" t="s">
        <v>1309</v>
      </c>
      <c r="B427" s="29">
        <v>14</v>
      </c>
      <c r="C427" s="29" t="s">
        <v>1118</v>
      </c>
      <c r="D427" s="29" t="s">
        <v>1034</v>
      </c>
      <c r="E427" s="29" t="s">
        <v>1124</v>
      </c>
      <c r="F427" s="29" t="s">
        <v>1125</v>
      </c>
      <c r="G427" s="29"/>
      <c r="H427" s="29" t="s">
        <v>1120</v>
      </c>
      <c r="I427" s="29" t="s">
        <v>1275</v>
      </c>
      <c r="J427" s="29" t="s">
        <v>1121</v>
      </c>
      <c r="K427" s="29" t="s">
        <v>1122</v>
      </c>
      <c r="L427" s="29" t="s">
        <v>1123</v>
      </c>
      <c r="M427" s="29"/>
      <c r="N427" s="29" t="s">
        <v>1129</v>
      </c>
      <c r="O427" s="29" t="s">
        <v>1129</v>
      </c>
      <c r="P427" s="29" t="s">
        <v>25</v>
      </c>
      <c r="Q427" s="29" t="s">
        <v>1126</v>
      </c>
      <c r="R427" s="30" t="s">
        <v>1130</v>
      </c>
      <c r="S427" s="29"/>
      <c r="T427" s="29"/>
    </row>
    <row r="428" spans="1:20" ht="63.75" x14ac:dyDescent="0.2">
      <c r="A428" s="29" t="s">
        <v>1309</v>
      </c>
      <c r="B428" s="29">
        <v>15</v>
      </c>
      <c r="C428" s="29" t="s">
        <v>1042</v>
      </c>
      <c r="D428" s="29" t="s">
        <v>1022</v>
      </c>
      <c r="E428" s="29" t="s">
        <v>1132</v>
      </c>
      <c r="F428" s="29" t="s">
        <v>1131</v>
      </c>
      <c r="G428" s="29"/>
      <c r="H428" s="29" t="s">
        <v>1133</v>
      </c>
      <c r="I428" s="29" t="s">
        <v>1133</v>
      </c>
      <c r="J428" s="29" t="s">
        <v>1136</v>
      </c>
      <c r="K428" s="29" t="s">
        <v>1135</v>
      </c>
      <c r="L428" s="29" t="s">
        <v>1134</v>
      </c>
      <c r="M428" s="29"/>
      <c r="N428" s="29" t="s">
        <v>1137</v>
      </c>
      <c r="O428" s="29" t="s">
        <v>1137</v>
      </c>
      <c r="P428" s="29" t="s">
        <v>20</v>
      </c>
      <c r="Q428" s="29" t="s">
        <v>1138</v>
      </c>
      <c r="R428" s="30" t="s">
        <v>1139</v>
      </c>
      <c r="S428" s="29"/>
      <c r="T428" s="29"/>
    </row>
    <row r="429" spans="1:20" ht="63.75" x14ac:dyDescent="0.2">
      <c r="A429" s="29" t="s">
        <v>1309</v>
      </c>
      <c r="B429" s="29">
        <v>15</v>
      </c>
      <c r="C429" s="29" t="s">
        <v>1042</v>
      </c>
      <c r="D429" s="29" t="s">
        <v>1022</v>
      </c>
      <c r="E429" s="29" t="s">
        <v>1132</v>
      </c>
      <c r="F429" s="29" t="s">
        <v>1131</v>
      </c>
      <c r="G429" s="29"/>
      <c r="H429" s="29" t="s">
        <v>1133</v>
      </c>
      <c r="I429" s="29" t="s">
        <v>1133</v>
      </c>
      <c r="J429" s="29" t="s">
        <v>1136</v>
      </c>
      <c r="K429" s="29" t="s">
        <v>1135</v>
      </c>
      <c r="L429" s="29" t="s">
        <v>1134</v>
      </c>
      <c r="M429" s="29"/>
      <c r="N429" s="29" t="s">
        <v>1140</v>
      </c>
      <c r="O429" s="29" t="s">
        <v>1140</v>
      </c>
      <c r="P429" s="29" t="s">
        <v>24</v>
      </c>
      <c r="Q429" s="29" t="s">
        <v>1138</v>
      </c>
      <c r="R429" s="30" t="s">
        <v>1141</v>
      </c>
      <c r="S429" s="29"/>
      <c r="T429" s="29"/>
    </row>
    <row r="430" spans="1:20" ht="102" x14ac:dyDescent="0.2">
      <c r="A430" s="29" t="s">
        <v>1309</v>
      </c>
      <c r="B430" s="29">
        <v>15</v>
      </c>
      <c r="C430" s="29" t="s">
        <v>1042</v>
      </c>
      <c r="D430" s="29" t="s">
        <v>1022</v>
      </c>
      <c r="E430" s="29" t="s">
        <v>1132</v>
      </c>
      <c r="F430" s="29" t="s">
        <v>1131</v>
      </c>
      <c r="G430" s="29"/>
      <c r="H430" s="29" t="s">
        <v>1133</v>
      </c>
      <c r="I430" s="29" t="s">
        <v>1133</v>
      </c>
      <c r="J430" s="29" t="s">
        <v>1136</v>
      </c>
      <c r="K430" s="29" t="s">
        <v>1135</v>
      </c>
      <c r="L430" s="29" t="s">
        <v>1134</v>
      </c>
      <c r="M430" s="29" t="s">
        <v>1201</v>
      </c>
      <c r="N430" s="29" t="s">
        <v>1143</v>
      </c>
      <c r="O430" s="29" t="s">
        <v>1143</v>
      </c>
      <c r="P430" s="29" t="s">
        <v>25</v>
      </c>
      <c r="Q430" s="29" t="s">
        <v>1142</v>
      </c>
      <c r="R430" s="30" t="s">
        <v>1144</v>
      </c>
      <c r="S430" s="29"/>
      <c r="T430" s="29"/>
    </row>
    <row r="431" spans="1:20" ht="102" x14ac:dyDescent="0.2">
      <c r="A431" s="29" t="s">
        <v>1309</v>
      </c>
      <c r="B431" s="29">
        <v>15</v>
      </c>
      <c r="C431" s="29" t="s">
        <v>1042</v>
      </c>
      <c r="D431" s="29" t="s">
        <v>1022</v>
      </c>
      <c r="E431" s="29" t="s">
        <v>1132</v>
      </c>
      <c r="F431" s="29" t="s">
        <v>1131</v>
      </c>
      <c r="G431" s="29"/>
      <c r="H431" s="29" t="s">
        <v>1133</v>
      </c>
      <c r="I431" s="29" t="s">
        <v>1133</v>
      </c>
      <c r="J431" s="29" t="s">
        <v>1136</v>
      </c>
      <c r="K431" s="29" t="s">
        <v>1135</v>
      </c>
      <c r="L431" s="29" t="s">
        <v>1134</v>
      </c>
      <c r="M431" s="29" t="s">
        <v>1201</v>
      </c>
      <c r="N431" s="29" t="s">
        <v>1145</v>
      </c>
      <c r="O431" s="29" t="s">
        <v>1145</v>
      </c>
      <c r="P431" s="29" t="s">
        <v>25</v>
      </c>
      <c r="Q431" s="29" t="s">
        <v>1142</v>
      </c>
      <c r="R431" s="30" t="s">
        <v>1146</v>
      </c>
      <c r="S431" s="29"/>
      <c r="T431" s="29"/>
    </row>
    <row r="432" spans="1:20" ht="63.75" x14ac:dyDescent="0.2">
      <c r="A432" s="29" t="s">
        <v>1309</v>
      </c>
      <c r="B432" s="29">
        <v>15</v>
      </c>
      <c r="C432" s="29" t="s">
        <v>1042</v>
      </c>
      <c r="D432" s="29" t="s">
        <v>1022</v>
      </c>
      <c r="E432" s="29" t="s">
        <v>1132</v>
      </c>
      <c r="F432" s="29" t="s">
        <v>1131</v>
      </c>
      <c r="G432" s="29"/>
      <c r="H432" s="29" t="s">
        <v>1133</v>
      </c>
      <c r="I432" s="29" t="s">
        <v>1133</v>
      </c>
      <c r="J432" s="29" t="s">
        <v>1136</v>
      </c>
      <c r="K432" s="29" t="s">
        <v>1135</v>
      </c>
      <c r="L432" s="29" t="s">
        <v>1134</v>
      </c>
      <c r="M432" s="29"/>
      <c r="N432" s="29" t="s">
        <v>1147</v>
      </c>
      <c r="O432" s="29" t="s">
        <v>1147</v>
      </c>
      <c r="P432" s="29" t="s">
        <v>25</v>
      </c>
      <c r="Q432" s="29" t="s">
        <v>1142</v>
      </c>
      <c r="R432" s="30" t="s">
        <v>1148</v>
      </c>
      <c r="S432" s="29"/>
      <c r="T432" s="29"/>
    </row>
    <row r="433" spans="1:20" ht="76.5" x14ac:dyDescent="0.2">
      <c r="A433" s="29" t="s">
        <v>1309</v>
      </c>
      <c r="B433" s="29">
        <v>15</v>
      </c>
      <c r="C433" s="29" t="s">
        <v>1042</v>
      </c>
      <c r="D433" s="29" t="s">
        <v>1022</v>
      </c>
      <c r="E433" s="29" t="s">
        <v>1132</v>
      </c>
      <c r="F433" s="29" t="s">
        <v>1131</v>
      </c>
      <c r="G433" s="29"/>
      <c r="H433" s="29" t="s">
        <v>1133</v>
      </c>
      <c r="I433" s="29" t="s">
        <v>1133</v>
      </c>
      <c r="J433" s="29" t="s">
        <v>1136</v>
      </c>
      <c r="K433" s="29" t="s">
        <v>1135</v>
      </c>
      <c r="L433" s="29" t="s">
        <v>1134</v>
      </c>
      <c r="M433" s="29"/>
      <c r="N433" s="29" t="s">
        <v>1149</v>
      </c>
      <c r="O433" s="29" t="s">
        <v>1149</v>
      </c>
      <c r="P433" s="29" t="s">
        <v>25</v>
      </c>
      <c r="Q433" s="29" t="s">
        <v>1142</v>
      </c>
      <c r="R433" s="30" t="s">
        <v>1150</v>
      </c>
      <c r="S433" s="29"/>
      <c r="T433" s="29"/>
    </row>
    <row r="434" spans="1:20" ht="102" x14ac:dyDescent="0.2">
      <c r="A434" s="29" t="s">
        <v>1309</v>
      </c>
      <c r="B434" s="29">
        <v>16</v>
      </c>
      <c r="C434" s="29" t="s">
        <v>1035</v>
      </c>
      <c r="D434" s="29" t="s">
        <v>1036</v>
      </c>
      <c r="E434" s="29" t="s">
        <v>1092</v>
      </c>
      <c r="F434" s="29" t="s">
        <v>1093</v>
      </c>
      <c r="G434" s="29"/>
      <c r="H434" s="29" t="s">
        <v>1098</v>
      </c>
      <c r="I434" s="29" t="s">
        <v>1276</v>
      </c>
      <c r="J434" s="29" t="s">
        <v>1098</v>
      </c>
      <c r="K434" s="29" t="s">
        <v>1098</v>
      </c>
      <c r="L434" s="29" t="s">
        <v>1098</v>
      </c>
      <c r="M434" s="29"/>
      <c r="N434" s="29" t="s">
        <v>1094</v>
      </c>
      <c r="O434" s="29" t="s">
        <v>1094</v>
      </c>
      <c r="P434" s="29" t="s">
        <v>1044</v>
      </c>
      <c r="Q434" s="29" t="s">
        <v>1095</v>
      </c>
      <c r="R434" s="30" t="s">
        <v>1166</v>
      </c>
      <c r="S434" s="29"/>
      <c r="T434" s="29"/>
    </row>
    <row r="435" spans="1:20" ht="86.25" customHeight="1" x14ac:dyDescent="0.2">
      <c r="A435" s="29" t="s">
        <v>1309</v>
      </c>
      <c r="B435" s="29">
        <v>16</v>
      </c>
      <c r="C435" s="29" t="s">
        <v>1035</v>
      </c>
      <c r="D435" s="29" t="s">
        <v>1036</v>
      </c>
      <c r="E435" s="29" t="s">
        <v>1092</v>
      </c>
      <c r="F435" s="29" t="s">
        <v>1093</v>
      </c>
      <c r="G435" s="29"/>
      <c r="H435" s="29" t="s">
        <v>1098</v>
      </c>
      <c r="I435" s="29" t="s">
        <v>1276</v>
      </c>
      <c r="J435" s="29" t="s">
        <v>1098</v>
      </c>
      <c r="K435" s="29" t="s">
        <v>1098</v>
      </c>
      <c r="L435" s="29" t="s">
        <v>1098</v>
      </c>
      <c r="M435" s="29"/>
      <c r="N435" s="29" t="s">
        <v>1233</v>
      </c>
      <c r="O435" s="29" t="s">
        <v>1233</v>
      </c>
      <c r="P435" s="29" t="s">
        <v>25</v>
      </c>
      <c r="Q435" s="29" t="s">
        <v>1234</v>
      </c>
      <c r="R435" s="30" t="s">
        <v>1235</v>
      </c>
      <c r="S435" s="29"/>
      <c r="T435" s="29"/>
    </row>
    <row r="436" spans="1:20" ht="114.75" x14ac:dyDescent="0.2">
      <c r="A436" s="29" t="s">
        <v>1309</v>
      </c>
      <c r="B436" s="29">
        <v>17</v>
      </c>
      <c r="C436" s="29" t="s">
        <v>1037</v>
      </c>
      <c r="D436" s="29" t="s">
        <v>1036</v>
      </c>
      <c r="E436" s="29" t="s">
        <v>1092</v>
      </c>
      <c r="F436" s="29" t="s">
        <v>1093</v>
      </c>
      <c r="G436" s="29"/>
      <c r="H436" s="29" t="s">
        <v>1236</v>
      </c>
      <c r="I436" s="29" t="s">
        <v>1277</v>
      </c>
      <c r="J436" s="29" t="s">
        <v>1236</v>
      </c>
      <c r="K436" s="29" t="s">
        <v>1237</v>
      </c>
      <c r="L436" s="29" t="s">
        <v>1238</v>
      </c>
      <c r="M436" s="29"/>
      <c r="N436" s="29" t="s">
        <v>1097</v>
      </c>
      <c r="O436" s="29" t="s">
        <v>1097</v>
      </c>
      <c r="P436" s="29" t="s">
        <v>25</v>
      </c>
      <c r="Q436" s="29" t="s">
        <v>1095</v>
      </c>
      <c r="R436" s="30" t="s">
        <v>1167</v>
      </c>
      <c r="S436" s="29"/>
      <c r="T436" s="29"/>
    </row>
    <row r="437" spans="1:20" ht="76.5" x14ac:dyDescent="0.2">
      <c r="A437" s="29" t="s">
        <v>1309</v>
      </c>
      <c r="B437" s="29">
        <v>18</v>
      </c>
      <c r="C437" s="29" t="s">
        <v>1038</v>
      </c>
      <c r="D437" s="29" t="s">
        <v>1036</v>
      </c>
      <c r="E437" s="29" t="s">
        <v>1092</v>
      </c>
      <c r="F437" s="29" t="s">
        <v>1093</v>
      </c>
      <c r="G437" s="29"/>
      <c r="H437" s="29" t="s">
        <v>1239</v>
      </c>
      <c r="I437" s="29" t="s">
        <v>1278</v>
      </c>
      <c r="J437" s="29" t="s">
        <v>1239</v>
      </c>
      <c r="K437" s="29" t="s">
        <v>1239</v>
      </c>
      <c r="L437" s="29" t="s">
        <v>1239</v>
      </c>
      <c r="M437" s="29"/>
      <c r="N437" s="29" t="s">
        <v>1096</v>
      </c>
      <c r="O437" s="29" t="s">
        <v>1096</v>
      </c>
      <c r="P437" s="29" t="s">
        <v>25</v>
      </c>
      <c r="Q437" s="29" t="s">
        <v>1095</v>
      </c>
      <c r="R437" s="30" t="s">
        <v>1168</v>
      </c>
      <c r="S437" s="29"/>
      <c r="T437" s="29"/>
    </row>
    <row r="438" spans="1:20" ht="38.25" x14ac:dyDescent="0.2">
      <c r="A438" s="29" t="s">
        <v>1309</v>
      </c>
      <c r="B438" s="29">
        <v>18</v>
      </c>
      <c r="C438" s="29" t="s">
        <v>1038</v>
      </c>
      <c r="D438" s="29" t="s">
        <v>1036</v>
      </c>
      <c r="E438" s="29" t="s">
        <v>1092</v>
      </c>
      <c r="F438" s="29" t="s">
        <v>1093</v>
      </c>
      <c r="G438" s="29"/>
      <c r="H438" s="33" t="s">
        <v>1280</v>
      </c>
      <c r="I438" s="29" t="s">
        <v>1279</v>
      </c>
      <c r="J438" s="29" t="s">
        <v>1282</v>
      </c>
      <c r="K438" s="33" t="s">
        <v>1280</v>
      </c>
      <c r="L438" s="29" t="s">
        <v>1281</v>
      </c>
      <c r="M438" s="29"/>
      <c r="N438" s="29" t="s">
        <v>1240</v>
      </c>
      <c r="O438" s="29" t="s">
        <v>1240</v>
      </c>
      <c r="P438" s="29" t="s">
        <v>160</v>
      </c>
      <c r="Q438" s="29" t="s">
        <v>1095</v>
      </c>
      <c r="R438" s="30" t="s">
        <v>1193</v>
      </c>
      <c r="S438" s="29"/>
      <c r="T438" s="29"/>
    </row>
  </sheetData>
  <sheetProtection password="CC92" sheet="1" objects="1" scenarios="1"/>
  <autoFilter ref="A2:Q438"/>
  <mergeCells count="2">
    <mergeCell ref="A1:T1"/>
    <mergeCell ref="T14:T16"/>
  </mergeCells>
  <dataValidations count="3">
    <dataValidation type="list" allowBlank="1" showInputMessage="1" showErrorMessage="1" sqref="P439:P1048576 P400:P408 P414:P417 P2:P394">
      <formula1>Fecha</formula1>
    </dataValidation>
    <dataValidation type="list" allowBlank="1" showInputMessage="1" showErrorMessage="1" sqref="L14 L21 O2:O35 H18:H25 J48:K48 J50:K50 G54 J52:K54 J56:K56 J58:K58 L11 G26:G40 N47:N48 O41 N55:N56 O439:O1048576 L2:L3 M7 M2:M5 G2:I2 I17 I26:I40 I53:I54 J60:K60 L57:L60 H41:H62 H70 G74:H74 F75:G92 H134 G93:G97 H93:H112 G113:G116 G125:G126 O142 N111:N112 O131:O134 H136 G137:G154 H121:H122 H124 H126 H128 H130 H132 L6:M6 I171 H155:I155 H168:H175 N176 H177:H180 H156:H166 O167:O184 I173:I179 O163:O164 I156:I167 I242:I324 N252:N254 H186:H213 H234:H241 H355 H358 H349 H352 H343 H346 O215 H361:H364 N299:N301 H249:H250 N243 H267:H341 H375:H392 M182:M390 F325:F392 O230:O390 I326:I327 I329:I330 I332:I333 I335:I336 I338:I339 I341:I342 I344:I345 I347:I348 I350:I351 I353:I354 I356:I357 I359:I360 I369:I374 M9:M179 G61:G73 J2:K16 O44:O76 F2:F74 I61:I116 O79:O128 O151:O160 F93:F298 O186:O213 I182:I233 F439:M1048576 L8:M8 I119:I128 I130:I154">
      <formula1>Dependencia</formula1>
    </dataValidation>
    <dataValidation type="list" allowBlank="1" showInputMessage="1" showErrorMessage="1" sqref="S93:S97">
      <formula1>Fuente</formula1>
    </dataValidation>
  </dataValidations>
  <printOptions horizontalCentered="1" verticalCentered="1"/>
  <pageMargins left="0.43307086614173229" right="0.23622047244094491" top="0.74803149606299213" bottom="0.74803149606299213" header="0.31496062992125984" footer="0.31496062992125984"/>
  <pageSetup paperSize="5" scale="35" fitToHeight="0" orientation="landscape" r:id="rId1"/>
  <rowBreaks count="2" manualBreakCount="2">
    <brk id="27" max="16383" man="1"/>
    <brk id="40" max="16383" man="1"/>
  </rowBreaks>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PAA_2015_V5</vt:lpstr>
      <vt:lpstr>PAA_2015_V5!Área_de_impresión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vochoa</dc:creator>
  <cp:lastModifiedBy>Karen Leon Hernandez</cp:lastModifiedBy>
  <cp:lastPrinted>2015-10-15T13:38:09Z</cp:lastPrinted>
  <dcterms:created xsi:type="dcterms:W3CDTF">2015-01-14T16:05:46Z</dcterms:created>
  <dcterms:modified xsi:type="dcterms:W3CDTF">2015-11-23T22:45:17Z</dcterms:modified>
</cp:coreProperties>
</file>