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5\TRD\PLANES\PLAN_RIESGOS\"/>
    </mc:Choice>
  </mc:AlternateContent>
  <xr:revisionPtr revIDLastSave="0" documentId="14_{914F69D2-9E41-4C6A-B9CE-074E6E828F35}" xr6:coauthVersionLast="36" xr6:coauthVersionMax="36" xr10:uidLastSave="{00000000-0000-0000-0000-000000000000}"/>
  <bookViews>
    <workbookView xWindow="0" yWindow="0" windowWidth="19200" windowHeight="6350" xr2:uid="{00000000-000D-0000-FFFF-FFFF00000000}"/>
  </bookViews>
  <sheets>
    <sheet name="Publicación" sheetId="25" r:id="rId1"/>
  </sheets>
  <definedNames>
    <definedName name="_xlnm._FilterDatabase" localSheetId="0" hidden="1">Publicación!$A$2:$N$116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<sst xmlns="http://schemas.openxmlformats.org/spreadsheetml/2006/main" count="1480" uniqueCount="493">
  <si>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</si>
  <si>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</si>
  <si>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</si>
  <si>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</si>
  <si>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</si>
  <si>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</si>
  <si>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</si>
  <si>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</si>
  <si>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</si>
  <si>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</si>
  <si>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</si>
  <si>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</si>
  <si>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</si>
  <si>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</si>
  <si>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</si>
  <si>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</si>
  <si>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</si>
  <si>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</si>
  <si>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</si>
  <si>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</si>
  <si>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</si>
  <si>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</si>
  <si>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</si>
  <si>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</si>
  <si>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</si>
  <si>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</si>
  <si>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</si>
  <si>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</si>
  <si>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</si>
  <si>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</si>
  <si>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</si>
  <si>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</si>
  <si>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</si>
  <si>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</si>
  <si>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</si>
  <si>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</si>
  <si>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</si>
  <si>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</si>
  <si>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</si>
  <si>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</si>
  <si>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</si>
  <si>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</si>
  <si>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</si>
  <si>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</si>
  <si>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</si>
  <si>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</si>
  <si>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</si>
  <si>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</si>
  <si>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</si>
  <si>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</si>
  <si>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</si>
  <si>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</si>
  <si>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</si>
  <si>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</si>
  <si>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</si>
  <si>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</si>
  <si>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</si>
  <si>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</si>
  <si>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</si>
  <si>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Gestión de Recursos / Gestión Financiera</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</si>
  <si>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</si>
  <si>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</si>
  <si>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</si>
  <si>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</si>
  <si>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</si>
  <si>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</si>
  <si>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</si>
  <si>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</si>
  <si>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</si>
  <si>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</si>
  <si>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</si>
  <si>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</si>
  <si>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</si>
  <si>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</si>
  <si>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</si>
  <si>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Defensa Jurídica / Conceptos</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</si>
  <si>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</si>
  <si>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</si>
  <si>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</si>
  <si>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</si>
  <si>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</si>
  <si>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</si>
  <si>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</si>
  <si>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</si>
  <si>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</si>
  <si>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</si>
  <si>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</si>
  <si>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</si>
  <si>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</si>
  <si>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</si>
  <si>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</si>
  <si>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</si>
  <si>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</si>
  <si>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</si>
  <si>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</si>
  <si>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</si>
  <si>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</si>
  <si>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</si>
  <si>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</si>
  <si>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</si>
  <si>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</si>
  <si>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</si>
  <si>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</si>
  <si>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</si>
  <si>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Defensa Jurídica / Gestor normativo</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</si>
  <si>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</si>
  <si>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</si>
  <si>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</si>
  <si>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</si>
  <si>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</si>
  <si>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</si>
  <si>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</si>
  <si>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</si>
  <si>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</si>
  <si>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</si>
  <si>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</si>
  <si>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</si>
  <si>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</si>
  <si>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</si>
  <si>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</si>
  <si>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</si>
  <si>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</si>
  <si>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</si>
  <si>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</si>
  <si>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</si>
  <si>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</si>
  <si>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</si>
  <si>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</si>
  <si>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</si>
  <si>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</si>
  <si>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</si>
  <si>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</si>
  <si>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</si>
  <si>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</si>
  <si>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</si>
  <si>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</si>
  <si>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</si>
  <si>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</si>
  <si>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</si>
  <si>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</si>
  <si>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</si>
  <si>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</si>
  <si>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</si>
  <si>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</si>
  <si>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</si>
  <si>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</si>
  <si>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</si>
  <si>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</si>
  <si>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</si>
  <si>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</si>
  <si>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</si>
  <si>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</si>
  <si>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</si>
  <si>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</si>
  <si>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</si>
  <si>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</si>
  <si>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</si>
  <si>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</si>
  <si>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</si>
  <si>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</si>
  <si>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</si>
  <si>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</si>
  <si>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</si>
  <si>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</si>
  <si>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</si>
  <si>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</si>
  <si>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</si>
  <si>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Dirección General</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</si>
  <si>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</si>
  <si>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</si>
  <si>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</si>
  <si>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</si>
  <si>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</si>
  <si>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</si>
  <si>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</si>
  <si>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</si>
  <si>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</si>
  <si>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</si>
  <si>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</si>
  <si>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</si>
  <si>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</si>
  <si>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</si>
  <si>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</si>
  <si>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</si>
  <si>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</si>
  <si>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</si>
  <si>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</si>
  <si>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</si>
  <si>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</si>
  <si>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</si>
  <si>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</si>
  <si>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</si>
  <si>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</si>
  <si>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</si>
  <si>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</si>
  <si>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</si>
  <si>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</si>
  <si>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</si>
  <si>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</si>
  <si>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</si>
  <si>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</si>
  <si>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</si>
  <si>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</si>
  <si>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</si>
  <si>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</si>
  <si>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</si>
  <si>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</si>
  <si>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</si>
  <si>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</si>
  <si>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</si>
  <si>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</si>
  <si>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</si>
  <si>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</si>
  <si>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</si>
  <si>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</si>
  <si>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</si>
  <si>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</si>
  <si>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pérdida económica y reputacional por fuga de capital intelectual en función pública debido a la inestabilidad laboral. -DPTSC</t>
  </si>
  <si>
    <t>Posibilidad de pérdida económica y reputacional por la pérdida de la certificación de la operación estadística por parte del ente certificador debido al incumplimiento de los requisitos de la Norma Técnica de Calidad NTC PE1000-2017 - MDI</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</si>
  <si>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</si>
  <si>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</si>
  <si>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Posibilidad de pérdida reputacional por quejas de los grupos de valor o interesados debido al incumplimiento de los planes, programas y proyectos establecidos en cada vigencia. - DEP</t>
  </si>
  <si>
    <t>Posibilidad de pérdida reputacional por el no fortalecimiento de las capacidades institucionales en FP debido a la falta de consecución de apoyo internacional y el establecimiento de alianzas, memorandos de entendimiento y apoyo a nivel internacional.</t>
  </si>
  <si>
    <t>Posibilidad de recibir o solicitar durante el acompañamiento de un servicio ofertado por función pública beneficios a nombre propio - DEP</t>
  </si>
  <si>
    <t>Posibilidad de pérdida económica y reputacional por fuga de conocimiento debido a la falta de acciones y estrategias para su retención - DGC</t>
  </si>
  <si>
    <t>Posibilidad de pérdida reputacional por divulgación no autorizada de información reservada o clasificada almacenada en los repositorios institucionales o sistemas de información debido a la inadecuada gestión de los permisos de acceso. DGC</t>
  </si>
  <si>
    <t>Posibilidad de pérdida reputacional por quejas de los grupos de valor debido a la extemporánea e imprecisa respuesta de sus solicitudes - DGC</t>
  </si>
  <si>
    <t>Posibilidad de recibir o solicitar durante el acompañamiento de un servicio ofertado por función pública beneficios a nombre propio -DDO</t>
  </si>
  <si>
    <t>Posibilidad de pérdida reputacional por divulgación no autorizada de información reservada o clasificada almacenada en los repositorios institucionales o sistemas de información debido a inadecuada gestión de los permisos de acceso</t>
  </si>
  <si>
    <t>Posibilidad de pérdida reputacional por quejas de los grupos de valor debido a la no disponibilidad de la información gestionada por el proceso, en el archivo en físico o digital administrado y almacenado por el grupo de apoyo a la gestión meritocrática.</t>
  </si>
  <si>
    <t>Posibilidad de pérdida reputacional por quejas de los grupos de valor debido al incumplimiento de los acuerdos de niveles de servicio</t>
  </si>
  <si>
    <t>Posibilidad de pérdida reputacional por imposibilidad de completar la totalidad de la información y cumplir con las fechas programadas de SIIF debido a inconsistencias y/o falta de información suministradas oportunamente por las dependencias</t>
  </si>
  <si>
    <t>Posibilidad de recibir o solicitar durante el acompañamiento de un servicio ofertado por función pública beneficios a nombre propio- DPTSC</t>
  </si>
  <si>
    <t>Posibilidad de pérdida económica por el incremento en el pago de condenas, en litigios que pueden ser solucionados antes de que se dé trámite a la acción judicial.</t>
  </si>
  <si>
    <t>Posibilidad de pérdida económica y reputacional por condenas en litigios que deberían haber sido favorables a la entidad, debido a la negligencia o falta de control absoluto por parte del equipo de defensa.</t>
  </si>
  <si>
    <t>Posibilidad de pérdida económica y reputacional por demandas en contra de la entidad, debido a la no implementación y seguimiento adecuado de la política de prevención del daño antijurídico.</t>
  </si>
  <si>
    <t>Posibilidad de pérdida reputacional debido la inapropiada implementación de las políticas contables aplicables a la Entidad, que generen inconsistencias en la presentación de los hechos económicos en los estados financieros.</t>
  </si>
  <si>
    <t>Posibilidad de pérdida reputacional por violación de la reserva, disponibilidad, confidencialidad o integridad en la información, debido a la ausencia o débil parametrización de permisos de acceso en los repositorios documentales o de la documentación generada por el Proceso.</t>
  </si>
  <si>
    <t>Posibilidad de pérdida reputacional por el incumplimiento en las estrategias, planes, informes y demás compromisos establecidos en las funciones de la Oficina, debido a la falta de implementación, seguimiento y entrega de información por parte de los responsables.</t>
  </si>
  <si>
    <t>N/A</t>
  </si>
  <si>
    <t>001</t>
  </si>
  <si>
    <t>021</t>
  </si>
  <si>
    <t>022</t>
  </si>
  <si>
    <t>023</t>
  </si>
  <si>
    <t>024</t>
  </si>
  <si>
    <t>025</t>
  </si>
  <si>
    <t>026</t>
  </si>
  <si>
    <t>027</t>
  </si>
  <si>
    <t xml:space="preserve">Corrupción </t>
  </si>
  <si>
    <t xml:space="preserve">Fiscal </t>
  </si>
  <si>
    <t>1. 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</si>
  <si>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 xml:space="preserve">Juan Carlos Gutíerrez </t>
  </si>
  <si>
    <t>1.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
2. 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t>
  </si>
  <si>
    <t xml:space="preserve">Juan Carlos Gutiérrez 
Melany Molina </t>
  </si>
  <si>
    <t xml:space="preserve">1.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2.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3.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4.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 </t>
  </si>
  <si>
    <t xml:space="preserve">Ruby Andrea González </t>
  </si>
  <si>
    <t>Melany Molina 
Maria del Carmen Mizar</t>
  </si>
  <si>
    <t>1. 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2. El profesional encargado verifica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3.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</si>
  <si>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 xml:space="preserve">Jenny Sáenz 
Robertson Alvarado </t>
  </si>
  <si>
    <t xml:space="preserve">Diana Buenhombre 
Rebeca verano </t>
  </si>
  <si>
    <t xml:space="preserve">Diana Buenhombre 
Jorge Fiscal </t>
  </si>
  <si>
    <t xml:space="preserve">Claudia Patricial Jaimes </t>
  </si>
  <si>
    <t xml:space="preserve">Oliva Eugenia León </t>
  </si>
  <si>
    <t>1. 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</si>
  <si>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1. La Secretaría General valida que el plan de actividades de bienestar considere las necesidades según la encuesta que realiza el Grupo de Gestión Humana a los servidores de la Entidad.</t>
  </si>
  <si>
    <t>1. El profesional asignado valida que la información este completa y correctamente transcrita en los datos de la Certificación Electrónica de Tiempos Laborados.</t>
  </si>
  <si>
    <t>1. La Secretaría General, revisa y valida que el Plan Institucional de Capacitación contemple las necesidades según la encuesta que realiza el Grupo de Gestión Humana a los servidores de la Entidad y lo remite para aprobación del Comité Directivo.</t>
  </si>
  <si>
    <t>1. La Secretaría General, valida que el Plan Institucional de Capacitación contemple los ejes temáticos establecidos en el Plan Nacional de Formación y Capacitación.</t>
  </si>
  <si>
    <t>1. 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</si>
  <si>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1. El profesional designado, realiza seguimiento y monitoreo de la matriz de identificación de peligros, evaluación y valoración de riesgos, validando que se implementen los controles para mitigar la ocurrencia de incidentes, accidentes de trabajo, enfermedad laboral.</t>
  </si>
  <si>
    <t>1. El profesional designado, realiza seguimiento y monitoreo del autoevaluación de cumplimiento de estándares mínimos y la matriz de objetivos, metas e indicadores del Sistema de Gestión de Seguridad y Salud en el Trabajo.</t>
  </si>
  <si>
    <t>1. El profesional designado, realiza el seguimiento y verificación de la programación logística a través de los formatos de solicitud de comisión o desplazamiento y el formato de seguimiento. 
2.  El profesional designado para la coordinación de la estrategia de acción integral, verificará que la planeación de las comisiones cumpla los lineamientos establecidos en la guía de comisiones, generando evidencia.</t>
  </si>
  <si>
    <t xml:space="preserve">Robienson Castaño 
Yolima Castellanos </t>
  </si>
  <si>
    <t>Posibilidad de recibir o solicitar dádiva o beneficio por direccionamiento de vinculación en favor propio o de un tercero</t>
  </si>
  <si>
    <t>1. El profesional de vinculación, cada vez que se vaya a cubrir una vacante, consolida las hojas vida para los aspirantes, verifica que se cumplan los requisitos del cargo en el manual de funciones vigente y se diligencia el formato análisis de cumplimiento de requisitos mínimos.
2. El profesional de vinculación, solicita a través de correo electrónico al Grupo de Apoyo a la Gestión Meritocrática, la aplicación de las pruebas para cubrir la vacante.
3. El profesional de vinculación, verifica si existen inhabilidades legales del candidato seleccionado para cubrir la vacante.</t>
  </si>
  <si>
    <t xml:space="preserve">Maria del Carmen Mizar </t>
  </si>
  <si>
    <t>1. El líder del proceso efectúa reunión con el personal del Grupo de Servicio al Ciudadano con el propósito de establecer la estrategia para atender oportunamente todas la peticiones de los grupos de valor
2.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
3. El líder del proceso o el encargo verifica y/o notifica las fallas tecnológicas mediante correo electrónico o proactivanet a los encargados de las aplicaciones. En caso de no ser atendida la solicitud se informará al jefe inmediato.</t>
  </si>
  <si>
    <t>Ingrith Yohana Contreras</t>
  </si>
  <si>
    <t>1. El líder del proceso realiza revisión a los requerimientos y respuestas proyectadas en el canal escrito con el fin de evitar una orientación inadecuada 
2. 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3. El líder del proceso revisa las encuestas de percepción de los grupos de valor, con el propósito de identificar orientaciones inadecuadas e implementar acciones de mejora.</t>
  </si>
  <si>
    <t>1. El líder del proceso solicitará a la OTIC o a los proveedores los ajustes que se requieran a los roles y privilegios de usuarios asociados al Grupo de Servicio al Ciudadano Institucional para asignar correctamente los permisos en el uso de herramientas institucionales.
2. El líder del proceso revisa cada respuesta por el canal escrito evitando que se divulguen datos de carácter semi privados, privados y sensibles mediante controles de restricción de acceso a la información 
3. El líder del proceso revisa que se lleven acabo las actividades de sensibilización con el apoyo del encargado de seguridad de la información de la Oficina Asesora de Planeación</t>
  </si>
  <si>
    <t xml:space="preserve">Jhosman Fabian Campos </t>
  </si>
  <si>
    <t>1. El sistema de gestion documental cada vez que se radica una petición, informa al remitente el numero de radicado para la solicitud con el propósito de realizar seguimiento y control a la solicitud por parte del peticionario 
2. El encargado de la dependencia verificar los tipos de solicitud requerida y termino de ANS con el propósito de solicitar modificación en el tipo de petición 
3. El auxiliar de Gestión Documental, verifica los datos de la petición, con el objetivo de identificar duplicidades y asociar a radicados antecedentes de la petición 
4 El auxiliar de Gestión Documental, compara los datos de la comunicación y los registrados para el envio, con el proposito de solicitar la modificación en los datos que presentan inconsistencias.
5. El tecnico de Gestion Documental, registra las devoluciones de correo, para notificar al servidor que proyecto la comunicación la entrega fallida, quien debera rectificar la información para el envio.</t>
  </si>
  <si>
    <t>1. 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2.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3.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4. El o la profesional de presupuesto valida los documentos soportes para la generación de los registros presupuestales(adición, reducción, prorrogas, cambio de cuenta bancaria), con el fin de realizar el trámite de pago.
5. Él o la coordinador(a) del grupo de gestión financiera, verifica y firma los soportes radicados frente a los documentos generados (registro presupuestal y obligaciones), con el fin de continuar con el trámite de pago. 
6.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</si>
  <si>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1. El grupo de defensa judicial revisa y actualiza el cuadro de novedades procesales con el fin de tener organizada, sintetizada y discriminada la información referente a los diferentes movimientos procesales.
2. El profesional encargado verifica y diligencia la información para el control de términos judiciales en el cuadro de cronograma de actividades a fin de tener control sobre las intervenciones que se deben presentar conforme a la dinámica procesal 
3. 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</si>
  <si>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 xml:space="preserve">Carlos Javier Múñoz </t>
  </si>
  <si>
    <t xml:space="preserve">Seguridad Digital </t>
  </si>
  <si>
    <t>1. Los profesionales asignados de la OAP cotejan mensualmente el cumplimiento de la ejecución presupuestal, conforme a la programación establecida en el acuerdo de desempeño generando reportes y alertas al equipo directivo.
2. El jefe de la oficina asesora de planeación verifica las posibles afectaciones presupuestales con el fin de que se realicen los ajustes en las metas de los proyectos de inversión.</t>
  </si>
  <si>
    <t xml:space="preserve">Maria Luisa Sánchez </t>
  </si>
  <si>
    <t>1. El abogado designado para atender la consulta verifica la competencia de la Entidad al momento en que se le asigna el reparto Con el fin de verificar la facultad de la Dirección Jurídica para dar respuesta a la misma 
2. El abogado designado para atender la consulta y el coordinador del grupo verifican la competencia de la Dirección Jurídica para atender la consulta de tal forma que se tomen las determinaciones a que haya lugar (responder o trasladar) 
3. El encargado de efectuar el reparto verifica la competencia para atender la consulta con el fin de decidir si lo asigna a un abogado o remite al primer nivel de tención para que se traslade a la entidad que corresponda.</t>
  </si>
  <si>
    <t xml:space="preserve">Luis Fernando Núñez </t>
  </si>
  <si>
    <t>1. El profesional encargado de la administración de las redes sociales verifica la aplicación de las políticas de uso de cada una de las redes con que cuenta la entidad para garantizar un manejo adecuado de la información que evite posibles bloqueos.
2. El profesional encargado de la administración de las redes sociales verifica la aplicación de los lineamientos de la política de operación del proceso de comunicación y publica en las redes sociales únicamente mensajes institucionales y sobre la gestión de la entidad. 
3. El profesional encargado de la administración de las redes sociales revisa los contenidos que causen un posible bloqueo para gestionar la recuperación del manejo de la red social en caso de que la entidad incurra en un manejo inadecuado</t>
  </si>
  <si>
    <t xml:space="preserve">Gabriela Osorio </t>
  </si>
  <si>
    <t>1. El encargado de publicar información en cada uno de los medios valida con el área que solicita la publicación del contenido informativo que este no incluya información clasificada.
2.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 
3.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</si>
  <si>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1.El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2.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3. El profesional encargado de generar los contenidos de acuerdo a la distribución de las fuentes en la OAC ajusta la información con el área respectiva cuando se detecta un mensaje publicado que se presta para múltiples interpretaciones.</t>
  </si>
  <si>
    <t>1.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
2. El Coordinador del grupo de gestión financiera ante los cambios normativos revisa, analiza la norma y genera los lineamientos para su aplicación a todo el grupo de trabajo y socializa por correo, en caso de requerir asesoría se consulta a un experto</t>
  </si>
  <si>
    <t>Yenny Marcela Herrera</t>
  </si>
  <si>
    <t>1. 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2.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3.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4.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</si>
  <si>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1. 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2.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</si>
  <si>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Diana Constanza Carrillo</t>
  </si>
  <si>
    <t>1. 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2. El funcionario responsable de la gestión documental, verifica el cumplimiento de los lineamientos de almacenamiento de los archivos digitales, para garantizar los controles de seguridad de la información Institucional</t>
  </si>
  <si>
    <t>1. El encargado de la gestión de información de la oficina asesora de planeación valida la información recibida mediante el SGI por las diferentes dependencias a través de estadísticos descriptivos y cruces de información. 2. El profesional asignado de la Oficina Asesora de Planeación válida las credenciales de acceso a el sistema de información estratégico - SIE - para prevenir publicación de información por parte de personal no autorizado. 3.  El profesional asignado de la oficina asesora de planeación válida junto con la dependencia técnica que la información nueva que requiera ser publicada cumpla con los criterios de aceptación</t>
  </si>
  <si>
    <t xml:space="preserve">Información Estratégica </t>
  </si>
  <si>
    <t>1. 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</si>
  <si>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1. Los profesionales de la OAP cada vez que se requiera, verifican los soportes de información para la publicación de reportes en los diferentes sistemas, con la finalidad de que esta sea valida y coherente con lo reportado por cada área en otros sistemas (Conpes, PND, entre otros).
2. Los profesionales de la OAP verifican los resultados institucionales generando alertas al comité, gerentes o responsables de compromisos, para que se mitiguen las posibles desviaciones.</t>
  </si>
  <si>
    <t xml:space="preserve">Willian Arévalo
Eliana García  </t>
  </si>
  <si>
    <t>1. Los digitadores aleatoriamente verifican la ubicación correcta del 5% de la información que publicaron en la plataforma interna con el fin de validar la incorporación de los documentos de cara al usuario y garantizar que sean de fácil acceso
2. Los profesionales encargados aleatoriamente revisan el 5% de la información publicada en el gestor normativo por los diferentes digitadores con el propósito de garantizar el cumplimiento de los criterios de calidad, ubicación y protocolos establecidos</t>
  </si>
  <si>
    <t xml:space="preserve">Paula Alejandra Quitián </t>
  </si>
  <si>
    <t xml:space="preserve">Diana Constanza Carrillo </t>
  </si>
  <si>
    <t>1. El profesional designado para cada sistema de información institucional implementa y/o parametriza los componentes de seguridad con el fin de prevenir accesos no autorizados a nivel de sistema de información y base de datos
2. El jefe de la Oficina de TIC convoca el comité de emergencia, cuando se presente un incidente o evento potencial de seguridad de la información para gestionar de manera efectiva y oportuna los incidentes de seguridad.
3. El profesional encargado del manejo de los firewall de Función Pública verifica que el proveedor de los servicios de conectividad, configure las reglas de seguridad, con el fin de prevenir accesos no autorizados.</t>
  </si>
  <si>
    <t>1. El profesional encargado de la administración de las redes sociales verifica la aplicación de las políticas de seguridad digital institucionales para evitar incidentes de seguridad de la información. 
2. El profesional responsable de la administración de las redes sociales revisa periódicamente la configuración del factor de doble autenticación en el acceso a redes sociales para prevenir accesos no deseados o secuestro de las cuentas de redes sociales institucionales . 
3.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</si>
  <si>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1. El jefe de la Oficina de TIC convoca el comité de crisis, cuando se presente un incidente o evento potencial de seguridad de la información para gestionar de manera efectiva y oportuna los incidentes de seguridad. 
2.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 
3. 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4. El profesional asignado, valida y aplica parches y acciones de mantenimiento de seguridad, cuando las libere el proveedor del servicio de información, con la finalidad de cerrar brechas de seguridad.</t>
  </si>
  <si>
    <t xml:space="preserve">David Guarín
William Bernal 
JohnRicardo Morales 
</t>
  </si>
  <si>
    <t>1.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2. El profesional encargado de la supervisión del proceso editorial verifica el cumplimiento del cronograma de la matriz de instrumentalización con el fin de garantizar la gestión oportuna de las publicaciones. 
3. El profesional encargado de la administración de las redes sociales realiza el cambio de las contraseñas de acceso con la periodicidad establecida e informa al jefe de la oficina de comunicaciones con el fin de asegurar la integridad en el manejo de la red social.</t>
  </si>
  <si>
    <t>1. El profesional encargado de la administración de las redes sociales institucionales verifica el adecuado cumplimiento de las políticas de uso de las redes sociales para no incurrir en conductas inadecuadas que pongan en riesgo la disponibilidad de las mismas. 
2.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3.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</si>
  <si>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1. Los profesionales encargados de generar los contenidos informativos a difundir por la página web o las redes sociales institucionales verifican con las áreas el contenido de los mensajes con el fin de contar con aprobación previa antes de ser difundida por la OAC.
2.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3. Los profesionales asignados para la elaboración y publicación de contenidos informativos verifican y ajustan de forma inmediata los mensajes que así lo requieran en caso de que se presente la publicación de información que no es veraz o está desactualizada.</t>
  </si>
  <si>
    <t>1. El supervisor de los contratos de nube, verifica mensualmente el cumplimiento y disponibilidad de los ANS firmados con el proveedor, garantizando su prestación hacia los grupos de valor de manera continua.
2. El supervisor del contrato de conectividad verifica mensualmente el cumplimiento y disponibilidad de los ANS firmados con el proveedor, garantizando su prestación hacia los grupos de valor de manera continua.
3. El líder técnico de cada sistema de información o plataforma tecnológica activa el plan de continuidad y recuperación con el fin de restablecer la prestación de los servicios afectados.</t>
  </si>
  <si>
    <t xml:space="preserve">David Guarín
Christian Obregoso 
Oiris Olmos </t>
  </si>
  <si>
    <t>1. El líder del proceso verifica trimestralmente el resultado del diligenciamiento de las encuestas de percepción de las dependencias con el propósito de recomendar mejoras para la prestación del servicio o trámite 
2. El líder del proceso revisa el resultado del diligenciamiento de las encuestas de percepción con el propósito de analizar las causas de una evaluación deficiente a efectos de tomar los correctivos a que haya lugar. 
3. El líder del proceso o el responsable asignado verifica el funcionamiento correcto de las aplicaciones para evitar reclamos que pudieran registrarse en la presentación del servicio</t>
  </si>
  <si>
    <t xml:space="preserve">Ingrith Contreras </t>
  </si>
  <si>
    <t>Posibiidad de afectación reputacional por requerimientos de entes de control o líder de política debido al incumplimiento de estrategias o acciones establecidas para la lucha contra la corrupción</t>
  </si>
  <si>
    <t xml:space="preserve">Oficina Asesora de Planeación </t>
  </si>
  <si>
    <t>1. El Coordinador del Grupo de Gestión Administrativa protege o salvaguarda los registros del sistema biométrico al control de acceso a personal de planta y/o de planilla de ingreso con el fin de dar cumplimiento a las políticas de gestión documental. 
2. El profesional asignado revisa los parámetros de seguridad del software para la administración de la información del CCTV, previniendo el acceso no autorizado a las grabaciones, garantizando la seguridad y conservación de las mismas.</t>
  </si>
  <si>
    <t xml:space="preserve">Yenni Andrea Pulido Soriano </t>
  </si>
  <si>
    <t xml:space="preserve">Posibilidad de afectación reputacional por sanciones de entes de control, debido a errores en la información divulgada y suministrada </t>
  </si>
  <si>
    <t xml:space="preserve">Oiris Olmos </t>
  </si>
  <si>
    <t>1. El abogado responsable de resolver la consulta verifica en el sistema ORFEO el semáforo de colores y alertas de tiempo e inicia la atención de acuerdo con el tiempo asignado en el acuerdo de nivel de servicio. Con el fin de dar respuesta dentro de los plazos de ley. 
2. El coordinador del grupo de asesoría y conceptos revisa los mensajes de alerta emitidos por el grupo de gestión documental que indica tiempo restante para atender conceptos (3 días antes) con el fin de alertar al abogado responsable de atender la consulta en relación con el tiempo que cuenta para dar respuesta. 
3. El abogado responsable de atender la consulta comprueba que la respuesta se presenta en los plazos señalados por el Director Jurídico (15 días hábiles) con el fin de dar respuesta dentro de los términos de ley 
4. El coordinador del grupo de conceptos verifica diariamente el reporte de lista de conceptos de Orfeo y envía por correo electrónico o mensaje instantáneo la alerta al abogado con el fin de notificar el tiempo de respuesta con el que cuenta</t>
  </si>
  <si>
    <t>1. El coordinador del grupo de gestión administrativa, realiza reuniones de sencibilización reiterando el cumplimiento de las normas contractuales. en cuanto a temas de corrupción e integridad. 
2.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</si>
  <si>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1. Los profesionales encargados de la OAP revisan las necesidades de mejoramiento o ajuste al sgi para ser tramitadas a través de proactivanet.</t>
  </si>
  <si>
    <t xml:space="preserve">Eliana García </t>
  </si>
  <si>
    <t xml:space="preserve">Yenni Andrea Pulido </t>
  </si>
  <si>
    <t>1. El profesional encargado de la Oficina de TIC valida los estudios de mercado sobre las fichas técnicas con el fin de establecer la viabilidad y presupuesto requerido para la contratación
2. El responsable de la Oficina de TIC revisa los estudios previos para ser presentados al grupo de gestión contractual con el fin de analizar y ajustar la viabilidad de la contratación.</t>
  </si>
  <si>
    <t xml:space="preserve">Ricardo Alberto Tovar </t>
  </si>
  <si>
    <t>1. El coordinador y/o líder técnico revisa los requerimientos solicitados por líderes funcionales con el fin de identificar si es viable y definir los tiempos de entrega
2. El Coordinador y/o líder técnico verifica el cumplimiento de requisitos mediante pruebas de funcionamiento para garantizar que el desarrollo corresponda a los requerimientos especificados
3. El coordinador y/o líder Verifica el cumplimiento del cronograma y/o actas de reunión con el fin de hacer seguimiento al cumplimiento de compromisos y tiempos definidos en el cronograma</t>
  </si>
  <si>
    <t xml:space="preserve">Alejandro Bejarano
José Angel Torres </t>
  </si>
  <si>
    <t xml:space="preserve">Daniela Múñiz </t>
  </si>
  <si>
    <t xml:space="preserve">1. El o la profesional delegado (a) de la DPTSC verifica mensualmente el proceso de asesoría a través de los registros de reunión en físico y/o digitales, con el fin de constatar el cumplimiento de los compromisos y acciones de las sesiones realizadas.  Como evidencia se tenen los archivos almacenados en la ruta Yaksa correspondiente. 
2. El asesor / coordinador designado por el director (a) de la DPTSC verifica cada vez que un servidor o contratista se retira, el contenido de la información de la entrega del cargo a través del informe que presenta  el profesional dueño de la temátca y los recursos que tenía designado, con el fin de revisar la gestión adelantada, información de las entidades y el estado de los compromisos.  Como evidencia se tendrán los informes de entrega del cargo. </t>
  </si>
  <si>
    <t xml:space="preserve">Revisar </t>
  </si>
  <si>
    <t xml:space="preserve">Dolly Amaya </t>
  </si>
  <si>
    <t>Posibilidad de afectación reputacional por detección de inconsistencias en la formulación del plan anual de la operación estadística por el nivel directivos, oficina de control interno u organismos acreditador debido a la emisión o mala interpretación de los requerimientos de la operación estadística, bajo los lineamientos de la NTC PE  1000:2017 MDI</t>
  </si>
  <si>
    <t xml:space="preserve">1. El coordinador de AYP coordina la verificación del cumplimiento de los requisitos de la norma técnica en el plan general de la operación estadística, informando los incumplimientos encontrados al coordinador </t>
  </si>
  <si>
    <t>1. 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
2. 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</si>
  <si>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 xml:space="preserve">Jean Paul Pérez Cuesta </t>
  </si>
  <si>
    <t xml:space="preserve">Andrés Felipe González </t>
  </si>
  <si>
    <t>073</t>
  </si>
  <si>
    <t xml:space="preserve">Posibilidad de afectación reputacional por la declaracón de no conformidad con los resultados de la operación estadística por parte de los usuarios de la información estadística debido a fallas o inconsistencias en el modelamiento estadístico MDI </t>
  </si>
  <si>
    <t xml:space="preserve">MENSUAL </t>
  </si>
  <si>
    <t>Posibilidad de afectación reputacional por detección de inconsistencias funcionales en la fase de pruebas del aplicativo FURAG debido al incumplimiento en los acuerdos del nivel del servicio por parte de los proveedores -Mdi</t>
  </si>
  <si>
    <t xml:space="preserve">Dolly Amaya Caballero </t>
  </si>
  <si>
    <t>Posibilidad de afectación reputacional por queja de los grupos de valor, debido a la inadecuada gestión de las asesorías relacionadas con en el portafolio de servicios de la entidad - DGD</t>
  </si>
  <si>
    <t>Posibilidad de afectación reputacional por solicitud de los usuarios de la inforamción debido a inadecuada de los requerimientos de las políticas de gestión y desempeño o de su ámbito de aplicación - MDI</t>
  </si>
  <si>
    <t>Posibilidad de recibir o solicitar durante el acompañamiento de un servicio ofertado por Fimción Pública beneficios a nombre propio - DGDI</t>
  </si>
  <si>
    <t>103</t>
  </si>
  <si>
    <t>TRIIMESTRAL</t>
  </si>
  <si>
    <t>114</t>
  </si>
  <si>
    <t>1. El profesional del grupo de gestión financiera revisa y actualiza mensualmente la normativa aplicable a la Entidad en materia contable, generando evidencia de los ajustes, con el fin de evitar incumplimientos en la normativa aplicada para la entidad.</t>
  </si>
  <si>
    <t>1. 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2.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</si>
  <si>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 xml:space="preserve">Dario Alexander Sánchez </t>
  </si>
  <si>
    <t>1.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 
2. 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3.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t>
  </si>
  <si>
    <t xml:space="preserve">Ingrith Yihana Contreras </t>
  </si>
  <si>
    <t xml:space="preserve">Gestión de Recursos / Gestión Contractual </t>
  </si>
  <si>
    <t xml:space="preserve">Grupo de Gestión Contractual, Secretaria General </t>
  </si>
  <si>
    <t xml:space="preserve">1. El profesonal encargado del Grupo de Gestión Contractual, verifica mensualmente una muestra aleatoria del 10% de los contratos de la Entidad, con el fin de revisar el cumplimiento y generación de la documentación requerida para el cumplimiento de sus obligaciones contractuales.  En caso de obserar incumplimientos en la ejecución contractual, se remite correo alertando al supervisor con el fin de que se verifique el cumplimiento de sus obligaciones establecidas e el manual de supervisión. Como evidencia se tienen un archivo de validación y/o los correos remitidos, almacenados en el repositorio documental y/o el expediente electrónico. 
2. El profesional encargado del Grupo de Gestión Contractual, verifica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 </t>
  </si>
  <si>
    <t xml:space="preserve">Dario Santiago Cárdenas </t>
  </si>
  <si>
    <t xml:space="preserve">Inactivo </t>
  </si>
  <si>
    <t xml:space="preserve">Estado </t>
  </si>
  <si>
    <t xml:space="preserve">Gestión de Recursos/Gestión Contractual  </t>
  </si>
  <si>
    <t xml:space="preserve">Posibilidad de afectación económica por demandas y reclamaciones debido a controversias contractuales </t>
  </si>
  <si>
    <t xml:space="preserve">Grupo de Gestión Contractual </t>
  </si>
  <si>
    <t xml:space="preserve">Verificar </t>
  </si>
  <si>
    <t xml:space="preserve">1. El o la coordinador (a) del Grupo de Gestión Contractual verifica el cumplimiento de las actividades establecidas en el plan de acción de prevención de dato antjurídico, con el fin de evitar posibles demandas y reclamaciones debido a controversias contractuales.  Como evidencia se tienen los correos informativos sobre cierres contractuales, liquidaciones alertando de los plazos y la matriz de seguimento a las liquidaciones. 
2. El profesional designado por el o la coordinador ( a) del grupo de gestión contractual, verifica mensualmente de manera aleatoria la debida conformación de los expedientes contractuales en el aplicativo SECOP II y la tienda virtual, con el propósito de que se realice la supervisión del contrato de acuerdo a los lineamientos establecidos.  Como evidencia se cuenta los correos electrónicos con las alertas y requerimientos enviados a los supervisores y ordandor (a) del gasto y la matriz de muestra de seguimiento a la supervisión de contratos. </t>
  </si>
  <si>
    <t xml:space="preserve">Dario Satiago Cárdenas </t>
  </si>
  <si>
    <t>Posibilidad de afectación económica por demandas y reclamaciones debido a la configuración del contrato realidad.</t>
  </si>
  <si>
    <t xml:space="preserve">1. La coordinadora del Grupo de Gestió Contractual verifica el cumplimiento de las actividades establecidas en el plan de acción de daño antijurídico con el fin de evitar demandas y reclamaciones debido al contrato realidad. </t>
  </si>
  <si>
    <t xml:space="preserve">Posibilidad de afectación reputacional por insatisfacción de los grupos de valr ebido a debilidades en la socialización de los procedimientos a los grupos de valor externos. </t>
  </si>
  <si>
    <t>1. El líder de gestion documental verifica que la solicitud para crear, modificar o inactivar usuario sea realizada por el jefe de la dependencia a fin de garantizar la asignación de permisos conforme al rol a desempeñar</t>
  </si>
  <si>
    <t xml:space="preserve">1. La coordinadora del Grupo de Gestión Contractual verifca que la documentación del subproceso de gestión contractual se encuentre actualizada, con el fin de mantener los formatos y procedimientos de acuerdo a la normatividad vigente. </t>
  </si>
  <si>
    <t xml:space="preserve">Posibilidad de afectación reputacional por insatisfacción de los grupos de valor, debido a la pérdida de confidencialidad del token de firma digital de ORFEO del grupo de gestión contractual. </t>
  </si>
  <si>
    <t xml:space="preserve">1. La cordinadora del Grupo de Gestion Cotnractual resguarda el token en su luar de trabajo bajo llave
2. El líder del proceso verifca que se cumplan los linemientos de la politica de seguridad digital con el propósito de garantizar la seguridad del activo.  </t>
  </si>
  <si>
    <t xml:space="preserve">Gestión de Recursos/Gestión Financiera </t>
  </si>
  <si>
    <t xml:space="preserve">Grupo de Gestión Financiera </t>
  </si>
  <si>
    <t xml:space="preserve">Posibilidad de modificar la destinación valor de un cheque en beneficio propio o de un tercero. </t>
  </si>
  <si>
    <t xml:space="preserve">Yenny Marcela Herrera Marínez </t>
  </si>
  <si>
    <t xml:space="preserve">Posibilidad de afectación reputacional por incumplimiento de las metas institucionales definidas en el plan anual de adquisiciones debido a la falta de insumos para la ejecución del proceso, falta de presupuesto, caso fortuito o fuerza mayor, hecho de un tercero. </t>
  </si>
  <si>
    <t xml:space="preserve">BIMESTRAL </t>
  </si>
  <si>
    <t xml:space="preserve">1. El o la coordinador (a) del Grupo de Gestión Contractual verifica mensualmente las fechas establecidas y compromisos de plan anual de adquisiciones,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2. El o la coordinador ( a ) del grupo de gestión contractual, realiza el seguimiento al plan anual de adquisiciones en los comités de coordinadores convocados por la secretaria genral, con el fin de alertar sobre el cumplimiento  y ejecución del plan.  Como evidencia se tienen las actas de reuníón interna. </t>
  </si>
  <si>
    <t xml:space="preserve">1. Profesionales de pagaduría validan valores, entidades destino y beneficiario tercero para que la destinación del pago sea correcta. 
2. Profesionales de pagaduría verifican tercero beneficiario, entidad destino, valores en SIIF Nación para confirmar que los valores registrados coincidan con los soportes.  </t>
  </si>
  <si>
    <t xml:space="preserve">Posibilidad de modificar los valores a los compromisos de pagos, la cuenta de destino del pago de los recursos en beneficio propio o de un tercero. </t>
  </si>
  <si>
    <t>1. El profesional de presupuesto revisa los documentos soportes de las solicitudes de aciones y/o prórrogas a los compromisos de los contratos con el propósito de asegurar que los registros presupuestales sean acordes con las solicitudes recibidas</t>
  </si>
  <si>
    <t>Posibilidad de afectación económica por realización de operaciones financieras no autorizadas en el sistema SIIF Nación debido a pérdida de confidencialidad de los tolens asociado a operaciones de carácter financiero (bancario)</t>
  </si>
  <si>
    <t xml:space="preserve">Tenologias de la Información </t>
  </si>
  <si>
    <t xml:space="preserve">1. El supervisor de contrato de prestación de servicios de primer nivel verifica el cumplimiento del acuerdo de confidencialidad por parte del contratista, para recordar sus obligaciones frente a la protección de información reservada. 
2. El supervisor del contrato de servicios de primer nivel de servicio crea las imágenes de equipos por modelo, estas son almacenadas bajo su custodia, con el fin de mitigar a que un tercero obtenga los códigos de activiación de las licencias instaladas en los equipos. </t>
  </si>
  <si>
    <t xml:space="preserve">Andrea Martínez Calvo </t>
  </si>
  <si>
    <t>1.El profesionall de pagaduría verifica que se aplican correcamente los linemientos de polpitica digital para evitar el acceso no autorizado a los tokens de transacciones bancarias</t>
  </si>
  <si>
    <t>Gestión Administrativa/ Grupo de Gestión Financiera</t>
  </si>
  <si>
    <t xml:space="preserve">Grupo de Gestión Administrativa </t>
  </si>
  <si>
    <t xml:space="preserve">Grupo de Gestión Fiananciera </t>
  </si>
  <si>
    <t>Gestión Administrativa/ Grupo de Gestión Administrativa</t>
  </si>
  <si>
    <t xml:space="preserve">Posibilidad de afectación reputacional por imposibilidad de completar la totalidad de la nformación y cumplir con las fechas programadas del SIIF debido a fallas tecnolígicas SIIF nación, inconsistencias y/ofalta de información suministradas oportunamente por las dependencias. </t>
  </si>
  <si>
    <t xml:space="preserve">1. El profesional de Pagaduría revisa los planes de pagos SIIF frente a las solicitudes PAC recibidas por los supervisores para cumplir las fechas de reporte en el PAC a Gestión Financiera, en caso que el supervisor no solicite la programación del PAC se le envía correo reiterando la programación oportuna. 
2. El profesional de Pagaduria verifica con la mesa de ayuda SIIF la falla del sistema para identificar si la contingncia es de Función Pública o de SIIF Nación, en caso de ser de la entidad solicita soporte por Proactivanet. 
3. La profesional de Central de Cuentas verifica que los documentos soportes radicados para trámite de pago estén acorde con los lineamientos para la ejecución financiera yy presupuestal con el fin de no tramitar documentos con inconsistencias y que se ajusten a las normas vigentes. </t>
  </si>
  <si>
    <t xml:space="preserve">Gestión Administrativa/ Grupo de Gestión Documental </t>
  </si>
  <si>
    <t>Grupo de Gestión Administrativa, Grupo de Gestión Documental</t>
  </si>
  <si>
    <t xml:space="preserve">1. El coordinador del Grupo de Gestión Adminsitrativa verifica el avance en el cumplimiento de los procesos programados en el PAA de competencia del área con el fin de establecer su estado de ejecución  la reprogramación oportuna. 
2. El coordinador del Grupo de Gestión contractual, valida el cumplimiento de los estudios previs y soportes de manera oportuna, enviados or parte del líder técnico quien realiza el requerimiento en plan anual de adquisiciones, on el fin de dar viabilidad de los bienes y servicios requeridos. 
3. El coordinador del Grupo Administrativa verifica el cumplimiento del proeso de validación de estudios previos, con el fin de cumplir con los procesos contractuales en los tiempos establecidos.  De ser necesario por el tipo de modalidad de contratación se solicita el apoyo por parte del grupo de gestión financiera y/o de la dirección jurídica, para complementar el análisis de cumplimiento del requerimiento. </t>
  </si>
  <si>
    <t xml:space="preserve">Yenny Marcela Herrera </t>
  </si>
  <si>
    <t xml:space="preserve">Posibilidad de afectación reputacional por insatisfaccion de las dependencias de la entidad, debido a la inoportunidad en los tiempos de respuesta establecidos o la falta de respuesta a la soliictud de los servicios administrativos de primer nivel de la mesa de ayuda (Proactivanet) </t>
  </si>
  <si>
    <t xml:space="preserve">1. El aplicativo Proactiva Net asigna automáticamente las solicitudes de servicio que formulan las áreas garantizando la distribución equitativa en el grupo de trabajo y acorde con el servicio solicitado. 
2. El supervisor del contrato de primer nivel de servicio, verifica la competencia técnica que requeire la solicitud reasignando el servicio a la persona técnica en el tema, garantizando la oportunidad de respuesta. 
</t>
  </si>
  <si>
    <t>044</t>
  </si>
  <si>
    <t xml:space="preserve">Posbilidad de afectación reputacional por insatisfacción de los grupos de valor debido a la pérdida de confidencialidad del token de firma digital del grupo de gestión administrativa </t>
  </si>
  <si>
    <t xml:space="preserve">1. El coordinador del Grupo de Gestión Administrativa controla exclusivamente del uso del token para garantizar la seguridad de su frma. 
2. El coordinador delGrupo de Gestión Administrativa verifica periódicamente la aplicación de las políticas de seguridad para a protección del token. </t>
  </si>
  <si>
    <t>Yenni Andrea Pulido Soriano</t>
  </si>
  <si>
    <t xml:space="preserve">Grupo de Gestion Financiera </t>
  </si>
  <si>
    <t xml:space="preserve">Posiblidad de afectación reputacional por insatisfacción del grupo de valor debido a la pérdida de confidencialidad del token asociado con las actividades administrativas de frma digital de documentos de ORFEO. </t>
  </si>
  <si>
    <t xml:space="preserve">1. El coordinador financiero verifica la aplicación del buenas prácticas de confidencialidad y buen uso del token a través de la revisión de los registros de asistencia a los eventos de capacitación de Minhacienda o el DAFP. 
2. Los token tienen un sistema de inactividad para prevenir el uso no autorizado cuando quedan desatendidos. 
3. El software de control de los computadores del Grupo de Gestión Financiera verifica que las configuraciones de seguridad sean las correctas para el uso de los token permitiendo el ingreso para realizar las transacciones solo en los equipos autorizados por la coordnadora del grupo. </t>
  </si>
  <si>
    <t xml:space="preserve">John Alexander Olaya
Carlos Ariel Montes </t>
  </si>
  <si>
    <t>Johm Ricardo Morales
Leidy Sorany Giraldo
Cristhian Fernando Obregoso</t>
  </si>
  <si>
    <t xml:space="preserve">1. El profesional designado de la oficina asesora de planeación valida los requerimientos aplicables para la formulación del PAAC, con el in de garantizar el cumplimiento legal, la construcción participativa y el enfoque preventivo. 
2. Los profesionales de la OAP cotejan los avances reportados por los responsables de las accions del PAAC con el fin de generar alertas y mitigar las desviaciones. 
3. Los profesionales de la OAP revisan los comentarios de los grupos de valor nternos y externos con el fin de responder a las necesidades manifestadas. </t>
  </si>
  <si>
    <t xml:space="preserve">David Antoniio García </t>
  </si>
  <si>
    <t xml:space="preserve">1. Los profesionales asgnados de la OAP cotejan mensualmente el cumplimiento de la ejecución preuspuestal , conforme a la programación establecida en el acuerdo de desempeño generando reportes y alertas al equipo directvo. 
2. El profesional asignado solicita a las dependencias correspondientes que validen la información y reportes institucionales antes de la publicacion, con el fin de cargaar la información requerida. 
3. El profesional delegado para la publicacion tanto en el ITA como en menú participa, revisa la documentación suministrada por los responsables con el fin de identificar inconsistencias en la publicación solicitar la actualización de los documentos publicados en el portal web institucional. </t>
  </si>
  <si>
    <t xml:space="preserve">Maria Luisa Sánchez 
David Antonio García
Karen Moroy </t>
  </si>
  <si>
    <t>1. El encargado de seguridad de la información válida la efectividad y vulnerabilidad de los controles existentes en el sistema, reportando las fallas encontradas, a través de pruebas o inspecciones técnicas de seguridad implementadas.</t>
  </si>
  <si>
    <t>068</t>
  </si>
  <si>
    <t>1. El director técnico y el asesor de la DEP Validan la información contenida en las respuestas a las solicitudes formuladas con el fin de prevenir la divulgación de información de datos personales reservados o clasificados 2. La responsable del manejo de las cifras revisa la información preparada por los profesionales para evitar entregar datos reservados o clasificados</t>
  </si>
  <si>
    <t xml:space="preserve">1. El estadístico del equipo valida los resultados y genera un informe de inconsistencias para su revisión y ajuste las evidencias y las fichas con los posibles errores detectados quedan almacenados en el one drive de la entidad y en el repositorio oficial de la entidad yaksa. </t>
  </si>
  <si>
    <t xml:space="preserve">Lina Maria Vásquez </t>
  </si>
  <si>
    <t>1. El coordinador del grupo de asesoría y gestión verifica el proceso de asesoría a través del desarrollo de los hitos programados que se encuentran en el tablero de control tanto del orden nacional y territorial con el fin de garantizar el cumplimiento de todos los hitos. 
2. El profesional de la DGDI valida de manera previa a la asesoría la información estratégica de la entidad y los resultados del FURAG, con el fin de ofrecer las orientaciones de acuerdo a la caracterización de las entidades.</t>
  </si>
  <si>
    <t xml:space="preserve">Iván Arturo Márquez </t>
  </si>
  <si>
    <t xml:space="preserve">Posibilidad de afectación reputacional por imposiblidad de los usuarios paa acceder al aplicativo y registrar la información debido a inconsistencias en el aplicativo o indisponibilidad del mismo Mdi </t>
  </si>
  <si>
    <t xml:space="preserve">Dolly Amaya Caballero 
Iván Arturo Márquez </t>
  </si>
  <si>
    <t>Posibilidad de afectación reputacional por modificaciones en las fechas estipladas en el calendario ya informadas a los usuarios debdo a la comunicación inoportuna de los cambios de fechas en el calendario publicado - Mdi</t>
  </si>
  <si>
    <t xml:space="preserve">1. La directora de la DGDI verifica que los responsables comuniquen con la debida anticipación a través de los distintos canales a su cargo cualquier cambio en la programación publicada el registro se ubica en yaksa. </t>
  </si>
  <si>
    <t xml:space="preserve">Dolly Amaya Caballero 
</t>
  </si>
  <si>
    <t>1. El o la profesional delegado (a) de la DPTSC valida mensualmente el proceso de respuesta a las solicitudes a través de Orfeo, para que los asesores envíen los proyectos de respuesta dentro de los términos asignados. Como evidencia se tiene el reporte de ORFEO 
2. Los profesionales de la DPTSC revisan semanalmente las peticiones a través del sistema de gestión documental ORFEO con el fin de proyectar las respuestas a las peticiones de acuerdo con los términos asignados. Como evidencia se tiene el reporte descargado desde ORFEO
3. El servidor designado por el Director de la DPTSC verifica semanalmente a través de Orfeo las PQRS próximas a vencer, con el fin de remitir mediante correo electrónico las alertas respectivas. Como evidencia se tienen los correos enviados.</t>
  </si>
  <si>
    <t xml:space="preserve">Daniela Muoz Neira 
Jea Paul Pérez </t>
  </si>
  <si>
    <t>1.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
2. El Gerente del proyecto o a quien designe revisa el desarrollo metodológico de las asesorías para ajustarlas y mejorar la prestación de servicios de la entidad</t>
  </si>
  <si>
    <t>1.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
2. 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 
3. 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</si>
  <si>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 xml:space="preserve">Daniela Múñoz </t>
  </si>
  <si>
    <t xml:space="preserve">Yolima Castellnos </t>
  </si>
  <si>
    <t>1. El director de empleo público verifica diariamente el cumplimiento en la oportunidad de las respuesta de orfeo en caso de encontrar orfeos en amarillo notifica al servidor para que responda a la brevedad
2. El servidor designado por el jefe de la dependencia verifica a través de orfeo las PQRSD próximas a vencer con el fin de remitir mediante correo electrónico las alertas respectivas.
3. El director y el asesor de la DEP verifican la calidad y completitud de las respuestas antes de firmarlas, en caso de presentarse inconsistencias se devuelve con comentarios por escrito para ajustes por el profesional correspondiente</t>
  </si>
  <si>
    <t>1. Los profesionales designados por el o la director(a) de participación, transparencia y servicio al ciudadano validarán mensualmente los documentos y metodologías que se expidan, con el fin de que cumplan con los criterios de calidad, pertinencia y oportunidad. Como evidencia se tiene un registro de reunión de la revisión y validación con los articuladores y/o la subdirección.
2. El o la Director(a) de la DPTSC revisa y aprueba el documento técnico de acuerdo al cronograma de trabajo establecido para la entrega final, dando la viabilidad para la publicación. Como evidencia se tiene el correo de aprobación del documento.</t>
  </si>
  <si>
    <t xml:space="preserve">1. El serviddor designado por el Director Técnico de la DDO verifica a través del ORFEO las PQRDS próximas a vencer con el fin de remitir mediante correo electrónico las alertas respectivas a los profesionales. 
2. El coordinador del grupo de asesoria y gestión valida el proceso de respuesta a las solicitudes a través de ofeo, para que los asesores envíen los proyects de respuesta dentro de los términos asignados. 
3. Los profesionales e la DDO revisan constantemente las peticiones a través del sistema de gestion documental ORFEO con el fn de proyectar las respuestas a las peticiones de acuerdo con los términos asignados. </t>
  </si>
  <si>
    <t xml:space="preserve">Dirección de Empleo Público </t>
  </si>
  <si>
    <t xml:space="preserve">1. El coordiador (a) del grupo  de A &amp; P verifica el cumplimiento de las metas a su cargo para garantizar el adecuado cumplimiento a la planeación institucional. </t>
  </si>
  <si>
    <t xml:space="preserve">Edison Santiago Tobaria </t>
  </si>
  <si>
    <t>1.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 
2. 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</si>
  <si>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 xml:space="preserve">Ián Arturo Márquez </t>
  </si>
  <si>
    <t>086</t>
  </si>
  <si>
    <t>Posibiilidad de afectación reputacionalquejas de los grupos de valor, debido a la extermporánea, imprecisa y/ o baja calidad de respuesta a las PQRDS - DGDI</t>
  </si>
  <si>
    <t>087</t>
  </si>
  <si>
    <t xml:space="preserve">1. El  o la coordinadora del grupo de asesoria y gestión de la DGDI, en cooperación con la secretria de la dependencia, verifican a través de la herramienta ORFEO diariamente las PQRDS asignadas a la dirección con el propósito de redireccionarla a los profesionales o el traslado por competencia a otras dependencias de la entidad o a otros entidades.  Como evidencia se tienen el informe de cumplimiento a las PQRDS generado desde el aplicativo ORFEO en donde se evidencia el cumplimiento dentro de los términos establecidos. 
2. El o la coordinadora ( a) del grupo de asesoria y gestión de la DGDI verifica semanalmente las respuestas enviadas por los profesionales de la DGD a visto bueno, con el fin de garantizar la oportunidad y la calidad de las respuestas a las PQRDS.  Como evidencia se tiene el informe de cumplimiento de las PQRDS dentro de los términos establecidos. </t>
  </si>
  <si>
    <t xml:space="preserve">1. El coordinador del grupo de A&amp;P con cada líder de política verifica el ámbito de aplicación y los requerimientos de esta, mediante la matriz consolidada de politica la cual se formaliza a través del documento metodológico y es guardada en el repositorio oficial de la entidad (yaksa).
2. El coordinador del grupo de A&amp;P verifica que se de trámite a las solicitudes de las entidades respecto a inconsistencias en el ámbito de aplicación y requerimientos de las pol´´iticas a través de los documentos soporte remitidos por Orfeo (estatutos, actos de creación u otras) y que como producto se realicen los ajustes en SIGEP cuando procede y en la base de datos de FURAG. </t>
  </si>
  <si>
    <t xml:space="preserve">Dolly Amaya Caballero
Ivan Arturo Marquez </t>
  </si>
  <si>
    <t xml:space="preserve">1. El líder del proceso verifica que los servidores públicos y contratistas a su cargo realicen e curso de integridad,con el fin de garantizar que todos conozcan como se apropian estos principios en Función Pública. </t>
  </si>
  <si>
    <t>1. El profesional del equipo de la Dirección General revisa los portafolios de servicios de entidades homologas y organismos internacionales con el fin de promover la generación de nuevos aliados internacionales</t>
  </si>
  <si>
    <t xml:space="preserve">Jorge Aristizábal Rodriguez </t>
  </si>
  <si>
    <t>1. El profesional del equipo de la Dirección General verifica la oportunidad de los productos entregados con el fin de evaluar la pertinencia de la participación de la Entidad
2. El profesional del equipo de la Dirección General revisa y sugiere a la Dirección General el nombre del servidor que representara a la Entidad con el fin de asegurar la idoneidad técnica
3. El profesional del equipo de la Dirección General verifica que los anfitriones del evento cubran los gastos de participación con el fin de garantizar la asistencia.
4. El profesional del equipo de la Dirección General verifica el contenido de la información y/o presentaciones con el fin de cumplir con los requisitos mínimos definidos en la estrategia de comunicaciones.</t>
  </si>
  <si>
    <t xml:space="preserve">1. Los líderes del proceso verifica que los servidores y contratistas a su cargo realicen el curso de integridad con el fin de garantizar que los servidores de la dirección hagan el curso. </t>
  </si>
  <si>
    <t xml:space="preserve">Luisa Liliana Rodríguez </t>
  </si>
  <si>
    <t>1.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
2. 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t>
  </si>
  <si>
    <t xml:space="preserve">Cristan Leonardo Prieto </t>
  </si>
  <si>
    <t>1. 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2.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</si>
  <si>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1. 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2.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3.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</si>
  <si>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1. 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</si>
  <si>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1. 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</si>
  <si>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 xml:space="preserve">Dirección de Desarrollo Organizacional </t>
  </si>
  <si>
    <t xml:space="preserve">1. 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Funcón Pública.  
2. El profesional designado para la coordinación de la estrategia de acción integral, verificará que los contratistas (gestores territoriales y profesionales temáticos) suministren la certificacion del curso de integridad. </t>
  </si>
  <si>
    <t>1. 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2.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</si>
  <si>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1.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2.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3.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</si>
  <si>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Lady Pala Hernández 
Solanyi Muñoz 
Karen Vallejo</t>
  </si>
  <si>
    <t xml:space="preserve">Jeimmy Milena González </t>
  </si>
  <si>
    <t>1.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</si>
  <si>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 xml:space="preserve">Solanyi Emilse Múñoz </t>
  </si>
  <si>
    <t>1. El profesional de pagaduría, verifica semestralmente dentro del portal bancario los usuarios y roles a través de un reporte, con el fin de determinar aquellos que se encuentran activos dentro de la plataforma. 
2. 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</si>
  <si>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1.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2. La profesional de central de cuentas, verifica que los documentos soportes radicados para trámite de pago estén acorde con los lineamientos para la ejecución financiera y presupuestal, con el fin de tramitarlos sin inconsistencias y de acuerdo a las normas vigentes.
3. El contador del Grupo de Gestión Financiera genera una alerta en los primeros días hábiles del mes con el fin de que las dependencias entreguen la información contable dentro de los tiempos establecidos en la Entidad
4. El contador del Grupo de Gestión Financiera valida la información contable remitida por parte de las dependencias, con el fin de que sea consistente con los hechos económicos reales de la Entidad.</t>
  </si>
  <si>
    <t>Yenny Marcela Herrera 
Jenny Lisbet Agudelo
Orlando Mateus</t>
  </si>
  <si>
    <t xml:space="preserve">1. El profesional delegado de las DPTSC verifica mensualmente las encuestas de satisfacción con la finalidad de revisar si el asesor solicitó o recibió algúntpo de beneficio.  Como evidencia se tienen las encuestas diligenciadas. 
2. E encargado delegado por la DPTSC verifica que los servidores públicos y contratistas a su cargo realicen el curso de integridad, con el fin de garantizar que todos conozcan como se apropian estos principios en Función Pública. </t>
  </si>
  <si>
    <t>1. El profesional designado del grupo de defensa jurídica y el coordinador del grupo de gestión financiera, verifican dentro del sistema EKOGUI, cuando se tiene una sentencia en firme, que se realicén los pagos dentro de los terminos establecidos.
2. El profesional asignado del grupo de defensa jurídica, verifica en el cronograma de actividades judiciales los terminos con fecha limite de pago, con el fin de evitar el incumplimiento de los mismos.</t>
  </si>
  <si>
    <t>1. El secretario técnico del comité de cociliación, verifica las sesiones de conciliación, se expiden las certificaciones respectivas y se informa sobre el desarrollo de la conciliación posterior, presentando un informe trimestral, al comité de conciliación.</t>
  </si>
  <si>
    <t>1. El profesional asignado del grupo de defensa jurídica verifica las acciones de repetición en la Entidad, reportando a la contraloria a través del sistema STORM.</t>
  </si>
  <si>
    <t>1. El profesional asignado del grupo de defensa jurídica verifica el cuadro de conograma de actividades judiciales, los diferentes movimientos procesales con el fin de alimentar el sistema EKOGUI y cumplir con las distintas obligaciones judiciales.</t>
  </si>
  <si>
    <t>1, El secretario técnico del cómite de conciliación verifica el cumplimiento del cronograma, para la implementación y seguimimiento de los lineamientos establecidos en la política de prevención del daño antijurídico.</t>
  </si>
  <si>
    <t>1. El profesional asignado del grupo de gestión humana actualiza y socializa cada vez que se requiera el procedimiento de nómina y el manual de la herramienta de nómina, para asegurar la inclusión de los cambios normativos y de la Entidad, generando evidencia
2.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3. Los profesionales del grupo de gestión financiera definen y aplican mensualmente, una lista de chequeo para verificar los pagos de la seguridad social de los diferentes tipos de planilla, previo a la transmisión de pago y generan evidencia del mismo.</t>
  </si>
  <si>
    <t xml:space="preserve">Juan Carlos Gutiérrez </t>
  </si>
  <si>
    <t>1. La Dirección de Empleo Público diseña y aplica un protocolo para el intercambio de información segura, que atienda los lineamientos de seguridad y privacidad de la información.
2. El profesional encargado valida que el requerimiento por parte del grupo de valor cumpla con el protocolo para el intercambio de información segura, con el fin de atender la solicitud de entrega de información. # El profesional encargado solicita a la OTIC la información requerida por el grupo de valor, con las caracteristicas de seguridad de la información necesaria atendiendo el protocolo para el intercambio de información segura
3. El profesional encargado de la Oficina de Tecnologías de la Información y las Comunicaciones, valida que la información remitida al grupo de valor atienda el protocolo para el intercambio de información segura.</t>
  </si>
  <si>
    <t xml:space="preserve">Posibilidad de efecto dañoso sobre recursos públicos de la entdad, por la baja ejecución y pago total del contrato, debido a deficiencias en la supervisión del cumplimiento de las obligaciones </t>
  </si>
  <si>
    <t xml:space="preserve">Activo </t>
  </si>
  <si>
    <t>Responsables</t>
  </si>
  <si>
    <t xml:space="preserve">Dirección General, </t>
  </si>
  <si>
    <t>Posibilidad de afectación económica y reputacional por pago erróneo o extemporáneo de las obligaciones de nómina, seguridad social o liquidación definitivas, debido a inconsistencias humanas o tecnológicas.</t>
  </si>
  <si>
    <t>Milena del Rocío Trujillo Chaparro</t>
  </si>
  <si>
    <t>Mapa de Riesgos Institucional 2025
Versión 34 - agosto del 2025</t>
  </si>
  <si>
    <t xml:space="preserve">Validación agosto del 2025 </t>
  </si>
  <si>
    <t xml:space="preserve">1. El coordinador del Grupo de Gestión Administrativa verifica trimestralmente la adecuada administracion de los recursos de caja menor, con el fin de garantizar el cumplimiento normativo y del registro documental de la caja menor, 
2. El responsable de los procesos contractuales de competencia del gruypo de gestión administrativa, da cumplimiento a los lineamientos y procedimientos definidos para las diferentes etapas de contratación, con el fin de obtener los bienes y servicios que se requieren para la gestión. </t>
  </si>
  <si>
    <t>Orlando Mateus López</t>
  </si>
  <si>
    <t>Jessica Yulieth Arias
Faysuly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</si>
</sst>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b/>
      <sz val="11"/>
      <color theme="1" tint="0.249977111117893"/>
      <name val="Arial Narrow"/>
      <family val="2"/>
    </font>
    <font>
      <sz val="11"/>
      <name val="Arial Narrow "/>
    </font>
    <font>
      <b/>
      <sz val="10"/>
      <name val="Arial"/>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color theme="1" tint="0.249977111117893"/>
      <name val="Arial Narrow"/>
      <family val="2"/>
    </font>
    <font>
      <b/>
      <sz val="12"/>
      <name val="Arial"/>
      <family val="2"/>
    </font>
    <font>
      <b/>
      <sz val="12"/>
      <color theme="1"/>
      <name val="Arial"/>
      <family val="2"/>
    </font>
    <font>
      <b/>
      <sz val="12"/>
      <color theme="0"/>
      <name val="Arial Narrow"/>
      <family val="2"/>
    </font>
    <font>
      <sz val="12"/>
      <color theme="1"/>
      <name val="Arial Narrow"/>
      <family val="2"/>
    </font>
    <font>
      <sz val="12"/>
      <color theme="1"/>
      <name val="Calibri"/>
      <family val="2"/>
      <scheme val="minor"/>
    </font>
    <font>
      <sz val="12"/>
      <color theme="1"/>
      <name val="Arial Narrow "/>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54">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8" fillId="8" borderId="0" xfId="0" applyFont="1" applyFill="1" applyAlignment="1">
      <alignment horizontal="justify"/>
    </xf>
    <xf numFmtId="0" fontId="6" fillId="0" borderId="0" xfId="0" applyFont="1" applyFill="1" applyBorder="1" applyAlignment="1">
      <alignment vertical="center" wrapText="1"/>
    </xf>
    <xf numFmtId="49" fontId="14" fillId="8" borderId="0" xfId="0" applyNumberFormat="1" applyFont="1" applyFill="1" applyAlignment="1">
      <alignment horizontal="center"/>
    </xf>
    <xf numFmtId="49" fontId="14" fillId="0" borderId="0" xfId="0" applyNumberFormat="1" applyFont="1" applyAlignment="1">
      <alignment horizontal="center"/>
    </xf>
    <xf numFmtId="0" fontId="0" fillId="5" borderId="2" xfId="0" applyFill="1" applyBorder="1" applyAlignment="1">
      <alignment horizontal="center" vertical="center" wrapText="1"/>
    </xf>
    <xf numFmtId="0" fontId="0" fillId="0" borderId="2" xfId="0" applyBorder="1" applyAlignment="1">
      <alignment vertical="center" wrapText="1"/>
    </xf>
    <xf numFmtId="0" fontId="0" fillId="11" borderId="2" xfId="0" applyFill="1" applyBorder="1" applyAlignment="1">
      <alignment vertical="center" wrapText="1"/>
    </xf>
    <xf numFmtId="49" fontId="7" fillId="9" borderId="2" xfId="0" applyNumberFormat="1" applyFont="1" applyFill="1" applyBorder="1" applyAlignment="1">
      <alignment horizontal="center" vertical="center" wrapText="1"/>
    </xf>
    <xf numFmtId="49" fontId="0" fillId="9" borderId="2" xfId="0" applyNumberFormat="1" applyFill="1" applyBorder="1" applyAlignment="1">
      <alignment horizontal="center" vertical="center" wrapText="1"/>
    </xf>
    <xf numFmtId="0" fontId="0" fillId="8" borderId="2" xfId="0" applyFill="1" applyBorder="1" applyAlignment="1">
      <alignment horizontal="justify" vertical="center" wrapText="1"/>
    </xf>
    <xf numFmtId="0" fontId="0" fillId="8" borderId="2" xfId="0" applyFill="1" applyBorder="1" applyAlignment="1">
      <alignment vertical="center" wrapText="1"/>
    </xf>
    <xf numFmtId="0" fontId="3" fillId="4" borderId="2" xfId="3" applyBorder="1" applyAlignment="1">
      <alignment vertical="center" wrapText="1"/>
    </xf>
    <xf numFmtId="0" fontId="8" fillId="8" borderId="2" xfId="0" applyFont="1" applyFill="1" applyBorder="1" applyAlignment="1">
      <alignment horizontal="justify" vertical="center" wrapText="1"/>
    </xf>
    <xf numFmtId="49" fontId="7" fillId="6" borderId="2" xfId="0" applyNumberFormat="1" applyFont="1" applyFill="1" applyBorder="1" applyAlignment="1">
      <alignment horizontal="center" vertical="center" wrapText="1"/>
    </xf>
    <xf numFmtId="49" fontId="0" fillId="6" borderId="2" xfId="0" applyNumberFormat="1" applyFill="1" applyBorder="1" applyAlignment="1">
      <alignment horizontal="center" vertical="center" wrapText="1"/>
    </xf>
    <xf numFmtId="0" fontId="5"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justify" vertical="center" wrapText="1"/>
    </xf>
    <xf numFmtId="0" fontId="0" fillId="5" borderId="1" xfId="0" applyFill="1" applyBorder="1" applyAlignment="1">
      <alignment horizontal="center" vertical="center" wrapText="1"/>
    </xf>
    <xf numFmtId="0" fontId="0" fillId="0" borderId="1" xfId="0" applyBorder="1" applyAlignment="1">
      <alignment vertical="center" wrapText="1"/>
    </xf>
    <xf numFmtId="0" fontId="0" fillId="8" borderId="1" xfId="0" applyFill="1" applyBorder="1" applyAlignment="1">
      <alignment vertical="center" wrapText="1"/>
    </xf>
    <xf numFmtId="49" fontId="14" fillId="6" borderId="1" xfId="0" applyNumberFormat="1" applyFont="1" applyFill="1" applyBorder="1" applyAlignment="1">
      <alignment horizontal="center" vertical="center" wrapText="1"/>
    </xf>
    <xf numFmtId="0" fontId="0" fillId="8" borderId="1" xfId="0" applyFill="1" applyBorder="1" applyAlignment="1">
      <alignment horizontal="justify" vertical="center" wrapText="1"/>
    </xf>
    <xf numFmtId="0" fontId="8" fillId="8" borderId="1" xfId="0" applyFont="1" applyFill="1" applyBorder="1" applyAlignment="1">
      <alignment horizontal="justify" vertical="center" wrapText="1"/>
    </xf>
    <xf numFmtId="49" fontId="14" fillId="9" borderId="1" xfId="0" applyNumberFormat="1" applyFont="1" applyFill="1" applyBorder="1" applyAlignment="1">
      <alignment horizontal="center" vertical="center" wrapText="1"/>
    </xf>
    <xf numFmtId="0" fontId="0" fillId="10" borderId="1" xfId="0" applyFill="1" applyBorder="1" applyAlignment="1">
      <alignment vertical="center" wrapText="1"/>
    </xf>
    <xf numFmtId="0" fontId="0" fillId="6" borderId="1" xfId="0" applyFill="1" applyBorder="1" applyAlignment="1">
      <alignment vertical="center" wrapText="1"/>
    </xf>
    <xf numFmtId="49" fontId="0" fillId="8" borderId="1" xfId="0" applyNumberFormat="1" applyFill="1" applyBorder="1" applyAlignment="1">
      <alignment horizontal="justify" vertical="center" wrapText="1"/>
    </xf>
    <xf numFmtId="49" fontId="15" fillId="6"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11" borderId="1" xfId="0" applyFill="1" applyBorder="1" applyAlignment="1">
      <alignment vertical="center" wrapText="1"/>
    </xf>
    <xf numFmtId="0" fontId="0" fillId="8" borderId="1" xfId="0" applyFill="1" applyBorder="1" applyAlignment="1">
      <alignment horizontal="justify" vertical="center"/>
    </xf>
    <xf numFmtId="0" fontId="0" fillId="8" borderId="1" xfId="0" applyFill="1" applyBorder="1" applyAlignment="1">
      <alignment horizontal="justify" wrapText="1"/>
    </xf>
    <xf numFmtId="0" fontId="8" fillId="8" borderId="1" xfId="0" applyFont="1" applyFill="1" applyBorder="1" applyAlignment="1">
      <alignment horizontal="justify" vertical="center"/>
    </xf>
    <xf numFmtId="0" fontId="17" fillId="5" borderId="1" xfId="0" applyFont="1" applyFill="1" applyBorder="1" applyAlignment="1">
      <alignment horizontal="center" vertical="center" wrapText="1"/>
    </xf>
    <xf numFmtId="0" fontId="18" fillId="4" borderId="1" xfId="3" applyFont="1" applyBorder="1" applyAlignment="1">
      <alignment vertical="center" wrapText="1"/>
    </xf>
    <xf numFmtId="0" fontId="18" fillId="2" borderId="1" xfId="1" applyFont="1" applyBorder="1" applyAlignment="1">
      <alignment vertical="center" wrapText="1"/>
    </xf>
    <xf numFmtId="0" fontId="19" fillId="0" borderId="1" xfId="0" applyFont="1" applyFill="1" applyBorder="1" applyAlignment="1">
      <alignment vertical="center" wrapText="1"/>
    </xf>
    <xf numFmtId="0" fontId="18" fillId="3" borderId="1" xfId="2" applyFont="1" applyBorder="1" applyAlignment="1">
      <alignment vertical="center" wrapText="1"/>
    </xf>
    <xf numFmtId="0" fontId="12" fillId="8" borderId="0" xfId="0" applyFont="1" applyFill="1"/>
    <xf numFmtId="0" fontId="12" fillId="0" borderId="0" xfId="0" applyFont="1"/>
    <xf numFmtId="0" fontId="11" fillId="7" borderId="0"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7" fillId="7" borderId="0"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0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G447"/>
  <sheetViews>
    <sheetView tabSelected="1" zoomScale="74" zoomScaleNormal="74" zoomScaleSheetLayoutView="80" workbookViewId="0">
      <selection activeCell="F29" sqref="F29"/>
    </sheetView>
  </sheetViews>
  <sheetFormatPr baseColWidth="10" defaultColWidth="13.453125" defaultRowHeight="15.5"/>
  <cols>
    <col min="1" max="1" width="10.7265625" style="2" customWidth="1"/>
    <col min="3" max="3" width="16.81640625" style="5" customWidth="1"/>
    <col min="4" max="4" width="13.453125" style="11" customWidth="1"/>
    <col min="5" max="5" width="13.453125" style="11"/>
    <col min="6" max="6" width="38" style="3" customWidth="1"/>
    <col min="7" max="7" width="11.453125" customWidth="1"/>
    <col min="9" max="9" width="12.08984375" style="49" customWidth="1"/>
    <col min="10" max="10" width="11.7265625" style="49" customWidth="1"/>
    <col min="11" max="11" width="12.6328125" style="5" customWidth="1"/>
    <col min="12" max="12" width="16.26953125" style="5" customWidth="1"/>
    <col min="13" max="13" width="85" style="6" customWidth="1"/>
    <col min="14" max="14" width="23.6328125" style="8" customWidth="1"/>
    <col min="15" max="85" width="13.453125" style="5"/>
  </cols>
  <sheetData>
    <row r="1" spans="1:85" s="1" customFormat="1" ht="49" customHeight="1">
      <c r="A1" s="50" t="s">
        <v>488</v>
      </c>
      <c r="B1" s="50"/>
      <c r="C1" s="51"/>
      <c r="D1" s="52"/>
      <c r="E1" s="52"/>
      <c r="F1" s="50"/>
      <c r="G1" s="50"/>
      <c r="H1" s="50"/>
      <c r="I1" s="53"/>
      <c r="J1" s="53"/>
      <c r="K1" s="50"/>
      <c r="L1" s="50"/>
      <c r="M1" s="50"/>
      <c r="N1" s="50"/>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31">
      <c r="A2" s="23" t="s">
        <v>203</v>
      </c>
      <c r="B2" s="23" t="s">
        <v>204</v>
      </c>
      <c r="C2" s="23" t="s">
        <v>205</v>
      </c>
      <c r="D2" s="24" t="s">
        <v>206</v>
      </c>
      <c r="E2" s="24" t="s">
        <v>364</v>
      </c>
      <c r="F2" s="25" t="s">
        <v>489</v>
      </c>
      <c r="G2" s="23" t="s">
        <v>207</v>
      </c>
      <c r="H2" s="23" t="s">
        <v>208</v>
      </c>
      <c r="I2" s="43" t="s">
        <v>209</v>
      </c>
      <c r="J2" s="43" t="s">
        <v>210</v>
      </c>
      <c r="K2" s="23" t="s">
        <v>211</v>
      </c>
      <c r="L2" s="23" t="s">
        <v>212</v>
      </c>
      <c r="M2" s="26" t="s">
        <v>213</v>
      </c>
      <c r="N2" s="26" t="s">
        <v>484</v>
      </c>
    </row>
    <row r="3" spans="1:85" ht="91" hidden="1" customHeight="1">
      <c r="A3" s="27">
        <v>1</v>
      </c>
      <c r="B3" s="28" t="s">
        <v>0</v>
      </c>
      <c r="C3" s="29" t="s">
        <v>7</v>
      </c>
      <c r="D3" s="30" t="s">
        <v>240</v>
      </c>
      <c r="E3" s="30" t="s">
        <v>363</v>
      </c>
      <c r="F3" s="31" t="s">
        <v>486</v>
      </c>
      <c r="G3" s="29" t="s">
        <v>1</v>
      </c>
      <c r="H3" s="29" t="s">
        <v>2</v>
      </c>
      <c r="I3" s="44" t="s">
        <v>3</v>
      </c>
      <c r="J3" s="44" t="s">
        <v>3</v>
      </c>
      <c r="K3" s="29" t="s">
        <v>4</v>
      </c>
      <c r="L3" s="29" t="s">
        <v>5</v>
      </c>
      <c r="M3" s="31" t="s">
        <v>239</v>
      </c>
      <c r="N3" s="32" t="s">
        <v>251</v>
      </c>
    </row>
    <row r="4" spans="1:85" ht="111" hidden="1" customHeight="1">
      <c r="A4" s="27">
        <v>2</v>
      </c>
      <c r="B4" s="28" t="s">
        <v>0</v>
      </c>
      <c r="C4" s="29" t="s">
        <v>7</v>
      </c>
      <c r="D4" s="33" t="s">
        <v>6</v>
      </c>
      <c r="E4" s="33" t="s">
        <v>483</v>
      </c>
      <c r="F4" s="31" t="s">
        <v>8</v>
      </c>
      <c r="G4" s="29" t="s">
        <v>1</v>
      </c>
      <c r="H4" s="29" t="s">
        <v>2</v>
      </c>
      <c r="I4" s="44" t="s">
        <v>3</v>
      </c>
      <c r="J4" s="44" t="s">
        <v>3</v>
      </c>
      <c r="K4" s="29" t="s">
        <v>4</v>
      </c>
      <c r="L4" s="29" t="s">
        <v>5</v>
      </c>
      <c r="M4" s="31" t="s">
        <v>250</v>
      </c>
      <c r="N4" s="32" t="s">
        <v>251</v>
      </c>
    </row>
    <row r="5" spans="1:85" ht="158" hidden="1" customHeight="1">
      <c r="A5" s="27">
        <v>3</v>
      </c>
      <c r="B5" s="28" t="s">
        <v>0</v>
      </c>
      <c r="C5" s="29" t="s">
        <v>7</v>
      </c>
      <c r="D5" s="33" t="s">
        <v>9</v>
      </c>
      <c r="E5" s="33" t="s">
        <v>483</v>
      </c>
      <c r="F5" s="31" t="s">
        <v>10</v>
      </c>
      <c r="G5" s="29" t="s">
        <v>1</v>
      </c>
      <c r="H5" s="29" t="s">
        <v>2</v>
      </c>
      <c r="I5" s="44" t="s">
        <v>3</v>
      </c>
      <c r="J5" s="45" t="s">
        <v>11</v>
      </c>
      <c r="K5" s="29" t="s">
        <v>12</v>
      </c>
      <c r="L5" s="29" t="s">
        <v>13</v>
      </c>
      <c r="M5" s="31" t="s">
        <v>252</v>
      </c>
      <c r="N5" s="32" t="s">
        <v>253</v>
      </c>
    </row>
    <row r="6" spans="1:85" ht="274.5" hidden="1" customHeight="1">
      <c r="A6" s="27">
        <v>4</v>
      </c>
      <c r="B6" s="28" t="s">
        <v>0</v>
      </c>
      <c r="C6" s="29" t="s">
        <v>7</v>
      </c>
      <c r="D6" s="33" t="s">
        <v>14</v>
      </c>
      <c r="E6" s="33" t="s">
        <v>483</v>
      </c>
      <c r="F6" s="31" t="s">
        <v>15</v>
      </c>
      <c r="G6" s="29" t="s">
        <v>1</v>
      </c>
      <c r="H6" s="29" t="s">
        <v>2</v>
      </c>
      <c r="I6" s="44" t="s">
        <v>3</v>
      </c>
      <c r="J6" s="45" t="s">
        <v>11</v>
      </c>
      <c r="K6" s="29" t="s">
        <v>12</v>
      </c>
      <c r="L6" s="29" t="s">
        <v>13</v>
      </c>
      <c r="M6" s="31" t="s">
        <v>254</v>
      </c>
      <c r="N6" s="32" t="s">
        <v>255</v>
      </c>
    </row>
    <row r="7" spans="1:85" ht="106.5" hidden="1" customHeight="1">
      <c r="A7" s="27">
        <v>5</v>
      </c>
      <c r="B7" s="28" t="s">
        <v>0</v>
      </c>
      <c r="C7" s="29" t="s">
        <v>7</v>
      </c>
      <c r="D7" s="33" t="s">
        <v>16</v>
      </c>
      <c r="E7" s="33" t="s">
        <v>483</v>
      </c>
      <c r="F7" s="31" t="s">
        <v>17</v>
      </c>
      <c r="G7" s="29" t="s">
        <v>1</v>
      </c>
      <c r="H7" s="29" t="s">
        <v>2</v>
      </c>
      <c r="I7" s="44" t="s">
        <v>3</v>
      </c>
      <c r="J7" s="44" t="s">
        <v>3</v>
      </c>
      <c r="K7" s="29" t="s">
        <v>4</v>
      </c>
      <c r="L7" s="29" t="s">
        <v>5</v>
      </c>
      <c r="M7" s="31" t="s">
        <v>263</v>
      </c>
      <c r="N7" s="32" t="s">
        <v>256</v>
      </c>
    </row>
    <row r="8" spans="1:85" ht="207" hidden="1" customHeight="1">
      <c r="A8" s="27">
        <v>6</v>
      </c>
      <c r="B8" s="28" t="s">
        <v>0</v>
      </c>
      <c r="C8" s="29" t="s">
        <v>7</v>
      </c>
      <c r="D8" s="33" t="s">
        <v>18</v>
      </c>
      <c r="E8" s="33" t="s">
        <v>483</v>
      </c>
      <c r="F8" s="31" t="s">
        <v>19</v>
      </c>
      <c r="G8" s="29" t="s">
        <v>1</v>
      </c>
      <c r="H8" s="29" t="s">
        <v>2</v>
      </c>
      <c r="I8" s="44" t="s">
        <v>3</v>
      </c>
      <c r="J8" s="45" t="s">
        <v>11</v>
      </c>
      <c r="K8" s="29" t="s">
        <v>12</v>
      </c>
      <c r="L8" s="29" t="s">
        <v>13</v>
      </c>
      <c r="M8" s="31" t="s">
        <v>257</v>
      </c>
      <c r="N8" s="32" t="s">
        <v>258</v>
      </c>
    </row>
    <row r="9" spans="1:85" ht="106" hidden="1" customHeight="1">
      <c r="A9" s="27">
        <v>7</v>
      </c>
      <c r="B9" s="28" t="s">
        <v>0</v>
      </c>
      <c r="C9" s="29" t="s">
        <v>7</v>
      </c>
      <c r="D9" s="33" t="s">
        <v>20</v>
      </c>
      <c r="E9" s="33" t="s">
        <v>483</v>
      </c>
      <c r="F9" s="31" t="s">
        <v>21</v>
      </c>
      <c r="G9" s="29" t="s">
        <v>1</v>
      </c>
      <c r="H9" s="29" t="s">
        <v>2</v>
      </c>
      <c r="I9" s="45" t="s">
        <v>11</v>
      </c>
      <c r="J9" s="45" t="s">
        <v>11</v>
      </c>
      <c r="K9" s="29" t="s">
        <v>12</v>
      </c>
      <c r="L9" s="29" t="s">
        <v>13</v>
      </c>
      <c r="M9" s="31" t="s">
        <v>264</v>
      </c>
      <c r="N9" s="32" t="s">
        <v>259</v>
      </c>
    </row>
    <row r="10" spans="1:85" ht="98.5" hidden="1" customHeight="1">
      <c r="A10" s="27">
        <v>8</v>
      </c>
      <c r="B10" s="28" t="s">
        <v>0</v>
      </c>
      <c r="C10" s="29" t="s">
        <v>7</v>
      </c>
      <c r="D10" s="33" t="s">
        <v>22</v>
      </c>
      <c r="E10" s="33" t="s">
        <v>483</v>
      </c>
      <c r="F10" s="31" t="s">
        <v>23</v>
      </c>
      <c r="G10" s="29" t="s">
        <v>1</v>
      </c>
      <c r="H10" s="29" t="s">
        <v>2</v>
      </c>
      <c r="I10" s="46" t="s">
        <v>24</v>
      </c>
      <c r="J10" s="46" t="s">
        <v>24</v>
      </c>
      <c r="K10" s="29" t="s">
        <v>4</v>
      </c>
      <c r="L10" s="29" t="s">
        <v>25</v>
      </c>
      <c r="M10" s="31" t="s">
        <v>265</v>
      </c>
      <c r="N10" s="32" t="s">
        <v>255</v>
      </c>
    </row>
    <row r="11" spans="1:85" ht="103.5" hidden="1" customHeight="1">
      <c r="A11" s="27">
        <v>9</v>
      </c>
      <c r="B11" s="28" t="s">
        <v>0</v>
      </c>
      <c r="C11" s="29" t="s">
        <v>7</v>
      </c>
      <c r="D11" s="33" t="s">
        <v>26</v>
      </c>
      <c r="E11" s="33" t="s">
        <v>483</v>
      </c>
      <c r="F11" s="31" t="s">
        <v>27</v>
      </c>
      <c r="G11" s="29" t="s">
        <v>1</v>
      </c>
      <c r="H11" s="29" t="s">
        <v>2</v>
      </c>
      <c r="I11" s="45" t="s">
        <v>11</v>
      </c>
      <c r="J11" s="45" t="s">
        <v>11</v>
      </c>
      <c r="K11" s="29" t="s">
        <v>12</v>
      </c>
      <c r="L11" s="29" t="s">
        <v>13</v>
      </c>
      <c r="M11" s="31" t="s">
        <v>266</v>
      </c>
      <c r="N11" s="32" t="s">
        <v>260</v>
      </c>
    </row>
    <row r="12" spans="1:85" ht="112.5" hidden="1" customHeight="1">
      <c r="A12" s="27">
        <v>10</v>
      </c>
      <c r="B12" s="28" t="s">
        <v>0</v>
      </c>
      <c r="C12" s="29" t="s">
        <v>7</v>
      </c>
      <c r="D12" s="33" t="s">
        <v>28</v>
      </c>
      <c r="E12" s="33" t="s">
        <v>483</v>
      </c>
      <c r="F12" s="31" t="s">
        <v>29</v>
      </c>
      <c r="G12" s="29" t="s">
        <v>1</v>
      </c>
      <c r="H12" s="29" t="s">
        <v>2</v>
      </c>
      <c r="I12" s="45" t="s">
        <v>11</v>
      </c>
      <c r="J12" s="45" t="s">
        <v>11</v>
      </c>
      <c r="K12" s="29" t="s">
        <v>12</v>
      </c>
      <c r="L12" s="29" t="s">
        <v>13</v>
      </c>
      <c r="M12" s="31" t="s">
        <v>267</v>
      </c>
      <c r="N12" s="32" t="s">
        <v>260</v>
      </c>
    </row>
    <row r="13" spans="1:85" ht="104" hidden="1" customHeight="1">
      <c r="A13" s="12">
        <v>11</v>
      </c>
      <c r="B13" s="13" t="s">
        <v>0</v>
      </c>
      <c r="C13" s="14" t="s">
        <v>7</v>
      </c>
      <c r="D13" s="15" t="s">
        <v>30</v>
      </c>
      <c r="E13" s="16" t="s">
        <v>483</v>
      </c>
      <c r="F13" s="17" t="s">
        <v>31</v>
      </c>
      <c r="G13" s="18" t="s">
        <v>1</v>
      </c>
      <c r="H13" s="18" t="s">
        <v>32</v>
      </c>
      <c r="I13" s="19" t="s">
        <v>3</v>
      </c>
      <c r="J13" s="19" t="s">
        <v>3</v>
      </c>
      <c r="K13" s="18" t="s">
        <v>4</v>
      </c>
      <c r="L13" s="18" t="s">
        <v>5</v>
      </c>
      <c r="M13" s="17" t="s">
        <v>268</v>
      </c>
      <c r="N13" s="20" t="s">
        <v>261</v>
      </c>
    </row>
    <row r="14" spans="1:85" ht="103" hidden="1" customHeight="1">
      <c r="A14" s="27">
        <v>12</v>
      </c>
      <c r="B14" s="28" t="s">
        <v>0</v>
      </c>
      <c r="C14" s="29" t="s">
        <v>7</v>
      </c>
      <c r="D14" s="33" t="s">
        <v>33</v>
      </c>
      <c r="E14" s="33" t="s">
        <v>483</v>
      </c>
      <c r="F14" s="31" t="s">
        <v>34</v>
      </c>
      <c r="G14" s="29" t="s">
        <v>1</v>
      </c>
      <c r="H14" s="29" t="s">
        <v>35</v>
      </c>
      <c r="I14" s="46" t="s">
        <v>24</v>
      </c>
      <c r="J14" s="46" t="s">
        <v>24</v>
      </c>
      <c r="K14" s="29" t="s">
        <v>4</v>
      </c>
      <c r="L14" s="29" t="s">
        <v>25</v>
      </c>
      <c r="M14" s="31" t="s">
        <v>269</v>
      </c>
      <c r="N14" s="32" t="s">
        <v>262</v>
      </c>
    </row>
    <row r="15" spans="1:85" ht="104" hidden="1" customHeight="1">
      <c r="A15" s="27">
        <v>13</v>
      </c>
      <c r="B15" s="28" t="s">
        <v>0</v>
      </c>
      <c r="C15" s="29" t="s">
        <v>7</v>
      </c>
      <c r="D15" s="33" t="s">
        <v>36</v>
      </c>
      <c r="E15" s="33" t="s">
        <v>483</v>
      </c>
      <c r="F15" s="31" t="s">
        <v>37</v>
      </c>
      <c r="G15" s="29" t="s">
        <v>1</v>
      </c>
      <c r="H15" s="29" t="s">
        <v>2</v>
      </c>
      <c r="I15" s="46" t="s">
        <v>24</v>
      </c>
      <c r="J15" s="46" t="s">
        <v>24</v>
      </c>
      <c r="K15" s="29" t="s">
        <v>4</v>
      </c>
      <c r="L15" s="29" t="s">
        <v>25</v>
      </c>
      <c r="M15" s="31" t="s">
        <v>270</v>
      </c>
      <c r="N15" s="32" t="s">
        <v>262</v>
      </c>
    </row>
    <row r="16" spans="1:85" ht="95" hidden="1" customHeight="1">
      <c r="A16" s="27">
        <v>14</v>
      </c>
      <c r="B16" s="34" t="s">
        <v>0</v>
      </c>
      <c r="C16" s="29" t="s">
        <v>39</v>
      </c>
      <c r="D16" s="33" t="s">
        <v>38</v>
      </c>
      <c r="E16" s="33" t="s">
        <v>483</v>
      </c>
      <c r="F16" s="31" t="s">
        <v>40</v>
      </c>
      <c r="G16" s="29" t="s">
        <v>1</v>
      </c>
      <c r="H16" s="29" t="s">
        <v>41</v>
      </c>
      <c r="I16" s="46" t="s">
        <v>24</v>
      </c>
      <c r="J16" s="46" t="s">
        <v>24</v>
      </c>
      <c r="K16" s="29" t="s">
        <v>4</v>
      </c>
      <c r="L16" s="29" t="s">
        <v>25</v>
      </c>
      <c r="M16" s="31" t="s">
        <v>271</v>
      </c>
      <c r="N16" s="32" t="s">
        <v>272</v>
      </c>
    </row>
    <row r="17" spans="1:14" ht="129" hidden="1" customHeight="1">
      <c r="A17" s="27">
        <v>15</v>
      </c>
      <c r="B17" s="28" t="s">
        <v>0</v>
      </c>
      <c r="C17" s="29" t="s">
        <v>7</v>
      </c>
      <c r="D17" s="33" t="s">
        <v>42</v>
      </c>
      <c r="E17" s="33" t="s">
        <v>483</v>
      </c>
      <c r="F17" s="31" t="s">
        <v>273</v>
      </c>
      <c r="G17" s="29" t="s">
        <v>1</v>
      </c>
      <c r="H17" s="29" t="s">
        <v>43</v>
      </c>
      <c r="I17" s="46" t="s">
        <v>24</v>
      </c>
      <c r="J17" s="46" t="s">
        <v>24</v>
      </c>
      <c r="K17" s="29" t="s">
        <v>4</v>
      </c>
      <c r="L17" s="29" t="s">
        <v>44</v>
      </c>
      <c r="M17" s="31" t="s">
        <v>274</v>
      </c>
      <c r="N17" s="32" t="s">
        <v>275</v>
      </c>
    </row>
    <row r="18" spans="1:14" ht="157.5" hidden="1" customHeight="1">
      <c r="A18" s="27">
        <v>16</v>
      </c>
      <c r="B18" s="28" t="s">
        <v>46</v>
      </c>
      <c r="C18" s="29" t="s">
        <v>47</v>
      </c>
      <c r="D18" s="33" t="s">
        <v>45</v>
      </c>
      <c r="E18" s="33" t="s">
        <v>483</v>
      </c>
      <c r="F18" s="31" t="s">
        <v>48</v>
      </c>
      <c r="G18" s="29" t="s">
        <v>1</v>
      </c>
      <c r="H18" s="29" t="s">
        <v>41</v>
      </c>
      <c r="I18" s="46" t="s">
        <v>24</v>
      </c>
      <c r="J18" s="45" t="s">
        <v>11</v>
      </c>
      <c r="K18" s="29" t="s">
        <v>12</v>
      </c>
      <c r="L18" s="29" t="s">
        <v>13</v>
      </c>
      <c r="M18" s="31" t="s">
        <v>276</v>
      </c>
      <c r="N18" s="32" t="s">
        <v>277</v>
      </c>
    </row>
    <row r="19" spans="1:14" ht="109" hidden="1" customHeight="1">
      <c r="A19" s="27">
        <v>17</v>
      </c>
      <c r="B19" s="28" t="s">
        <v>46</v>
      </c>
      <c r="C19" s="29" t="s">
        <v>47</v>
      </c>
      <c r="D19" s="33" t="s">
        <v>49</v>
      </c>
      <c r="E19" s="33" t="s">
        <v>483</v>
      </c>
      <c r="F19" s="31" t="s">
        <v>50</v>
      </c>
      <c r="G19" s="29" t="s">
        <v>1</v>
      </c>
      <c r="H19" s="29" t="s">
        <v>2</v>
      </c>
      <c r="I19" s="46" t="s">
        <v>24</v>
      </c>
      <c r="J19" s="44" t="s">
        <v>3</v>
      </c>
      <c r="K19" s="29" t="s">
        <v>4</v>
      </c>
      <c r="L19" s="29" t="s">
        <v>5</v>
      </c>
      <c r="M19" s="31" t="s">
        <v>278</v>
      </c>
      <c r="N19" s="32" t="s">
        <v>277</v>
      </c>
    </row>
    <row r="20" spans="1:14" ht="127.5" hidden="1" customHeight="1">
      <c r="A20" s="27">
        <v>18</v>
      </c>
      <c r="B20" s="28" t="s">
        <v>46</v>
      </c>
      <c r="C20" s="29" t="s">
        <v>47</v>
      </c>
      <c r="D20" s="33" t="s">
        <v>51</v>
      </c>
      <c r="E20" s="33" t="s">
        <v>483</v>
      </c>
      <c r="F20" s="31" t="s">
        <v>52</v>
      </c>
      <c r="G20" s="29" t="s">
        <v>1</v>
      </c>
      <c r="H20" s="29" t="s">
        <v>32</v>
      </c>
      <c r="I20" s="45" t="s">
        <v>11</v>
      </c>
      <c r="J20" s="45" t="s">
        <v>11</v>
      </c>
      <c r="K20" s="29" t="s">
        <v>12</v>
      </c>
      <c r="L20" s="29" t="s">
        <v>13</v>
      </c>
      <c r="M20" s="31" t="s">
        <v>279</v>
      </c>
      <c r="N20" s="32" t="s">
        <v>277</v>
      </c>
    </row>
    <row r="21" spans="1:14" ht="128" hidden="1" customHeight="1">
      <c r="A21" s="27">
        <v>19</v>
      </c>
      <c r="B21" s="28" t="s">
        <v>54</v>
      </c>
      <c r="C21" s="29" t="s">
        <v>55</v>
      </c>
      <c r="D21" s="33" t="s">
        <v>53</v>
      </c>
      <c r="E21" s="33" t="s">
        <v>483</v>
      </c>
      <c r="F21" s="31" t="s">
        <v>56</v>
      </c>
      <c r="G21" s="29" t="s">
        <v>1</v>
      </c>
      <c r="H21" s="29" t="s">
        <v>2</v>
      </c>
      <c r="I21" s="46" t="s">
        <v>24</v>
      </c>
      <c r="J21" s="44" t="s">
        <v>3</v>
      </c>
      <c r="K21" s="29" t="s">
        <v>4</v>
      </c>
      <c r="L21" s="29" t="s">
        <v>5</v>
      </c>
      <c r="M21" s="31" t="s">
        <v>281</v>
      </c>
      <c r="N21" s="32" t="s">
        <v>280</v>
      </c>
    </row>
    <row r="22" spans="1:14" ht="111" hidden="1" customHeight="1">
      <c r="A22" s="27">
        <v>20</v>
      </c>
      <c r="B22" s="28" t="s">
        <v>54</v>
      </c>
      <c r="C22" s="29" t="s">
        <v>55</v>
      </c>
      <c r="D22" s="33" t="s">
        <v>57</v>
      </c>
      <c r="E22" s="33" t="s">
        <v>483</v>
      </c>
      <c r="F22" s="31" t="s">
        <v>58</v>
      </c>
      <c r="G22" s="29" t="s">
        <v>1</v>
      </c>
      <c r="H22" s="29" t="s">
        <v>32</v>
      </c>
      <c r="I22" s="44" t="s">
        <v>3</v>
      </c>
      <c r="J22" s="45" t="s">
        <v>11</v>
      </c>
      <c r="K22" s="29" t="s">
        <v>12</v>
      </c>
      <c r="L22" s="29" t="s">
        <v>13</v>
      </c>
      <c r="M22" s="31" t="s">
        <v>374</v>
      </c>
      <c r="N22" s="32" t="s">
        <v>280</v>
      </c>
    </row>
    <row r="23" spans="1:14" ht="87.5" hidden="1" customHeight="1">
      <c r="A23" s="27">
        <v>21</v>
      </c>
      <c r="B23" s="28" t="s">
        <v>365</v>
      </c>
      <c r="C23" s="29" t="s">
        <v>367</v>
      </c>
      <c r="D23" s="33" t="s">
        <v>241</v>
      </c>
      <c r="E23" s="33" t="s">
        <v>483</v>
      </c>
      <c r="F23" s="31" t="s">
        <v>366</v>
      </c>
      <c r="G23" s="29" t="s">
        <v>1</v>
      </c>
      <c r="H23" s="29" t="s">
        <v>2</v>
      </c>
      <c r="I23" s="46" t="s">
        <v>24</v>
      </c>
      <c r="J23" s="46" t="s">
        <v>24</v>
      </c>
      <c r="K23" s="29" t="s">
        <v>4</v>
      </c>
      <c r="L23" s="29" t="s">
        <v>5</v>
      </c>
      <c r="M23" s="31" t="s">
        <v>369</v>
      </c>
      <c r="N23" s="32" t="s">
        <v>370</v>
      </c>
    </row>
    <row r="24" spans="1:14" ht="97.5" hidden="1" customHeight="1">
      <c r="A24" s="27">
        <v>22</v>
      </c>
      <c r="B24" s="28" t="s">
        <v>365</v>
      </c>
      <c r="C24" s="29" t="s">
        <v>367</v>
      </c>
      <c r="D24" s="30" t="s">
        <v>242</v>
      </c>
      <c r="E24" s="30" t="s">
        <v>363</v>
      </c>
      <c r="F24" s="31" t="s">
        <v>371</v>
      </c>
      <c r="G24" s="29" t="s">
        <v>1</v>
      </c>
      <c r="H24" s="29" t="s">
        <v>2</v>
      </c>
      <c r="I24" s="44" t="s">
        <v>3</v>
      </c>
      <c r="J24" s="44" t="s">
        <v>3</v>
      </c>
      <c r="K24" s="29" t="s">
        <v>4</v>
      </c>
      <c r="L24" s="29" t="s">
        <v>5</v>
      </c>
      <c r="M24" s="31" t="s">
        <v>372</v>
      </c>
      <c r="N24" s="32" t="s">
        <v>370</v>
      </c>
    </row>
    <row r="25" spans="1:14" ht="67.5" hidden="1" customHeight="1">
      <c r="A25" s="27">
        <v>23</v>
      </c>
      <c r="B25" s="28" t="s">
        <v>365</v>
      </c>
      <c r="C25" s="29" t="s">
        <v>367</v>
      </c>
      <c r="D25" s="30" t="s">
        <v>243</v>
      </c>
      <c r="E25" s="30" t="s">
        <v>363</v>
      </c>
      <c r="F25" s="31" t="s">
        <v>373</v>
      </c>
      <c r="G25" s="29" t="s">
        <v>1</v>
      </c>
      <c r="H25" s="29" t="s">
        <v>2</v>
      </c>
      <c r="I25" s="44" t="s">
        <v>3</v>
      </c>
      <c r="J25" s="45" t="s">
        <v>11</v>
      </c>
      <c r="K25" s="29" t="s">
        <v>12</v>
      </c>
      <c r="L25" s="29" t="s">
        <v>13</v>
      </c>
      <c r="M25" s="31" t="s">
        <v>375</v>
      </c>
      <c r="N25" s="32" t="s">
        <v>370</v>
      </c>
    </row>
    <row r="26" spans="1:14" ht="88" hidden="1" customHeight="1">
      <c r="A26" s="27">
        <v>24</v>
      </c>
      <c r="B26" s="28" t="s">
        <v>365</v>
      </c>
      <c r="C26" s="29" t="s">
        <v>367</v>
      </c>
      <c r="D26" s="30" t="s">
        <v>244</v>
      </c>
      <c r="E26" s="30" t="s">
        <v>363</v>
      </c>
      <c r="F26" s="31" t="s">
        <v>376</v>
      </c>
      <c r="G26" s="29" t="s">
        <v>1</v>
      </c>
      <c r="H26" s="29" t="s">
        <v>285</v>
      </c>
      <c r="I26" s="44" t="s">
        <v>3</v>
      </c>
      <c r="J26" s="45" t="s">
        <v>11</v>
      </c>
      <c r="K26" s="29" t="s">
        <v>12</v>
      </c>
      <c r="L26" s="29" t="s">
        <v>13</v>
      </c>
      <c r="M26" s="31" t="s">
        <v>377</v>
      </c>
      <c r="N26" s="32" t="s">
        <v>370</v>
      </c>
    </row>
    <row r="27" spans="1:14" ht="91" hidden="1" customHeight="1">
      <c r="A27" s="27">
        <v>25</v>
      </c>
      <c r="B27" s="28" t="s">
        <v>365</v>
      </c>
      <c r="C27" s="29" t="s">
        <v>367</v>
      </c>
      <c r="D27" s="33" t="s">
        <v>245</v>
      </c>
      <c r="E27" s="33" t="s">
        <v>483</v>
      </c>
      <c r="F27" s="31" t="s">
        <v>382</v>
      </c>
      <c r="G27" s="29" t="s">
        <v>1</v>
      </c>
      <c r="H27" s="29" t="s">
        <v>2</v>
      </c>
      <c r="I27" s="46" t="s">
        <v>24</v>
      </c>
      <c r="J27" s="46" t="s">
        <v>24</v>
      </c>
      <c r="K27" s="29" t="s">
        <v>4</v>
      </c>
      <c r="L27" s="29" t="s">
        <v>383</v>
      </c>
      <c r="M27" s="31" t="s">
        <v>384</v>
      </c>
      <c r="N27" s="32" t="s">
        <v>370</v>
      </c>
    </row>
    <row r="28" spans="1:14" ht="87" customHeight="1">
      <c r="A28" s="27">
        <v>26</v>
      </c>
      <c r="B28" s="28" t="s">
        <v>378</v>
      </c>
      <c r="C28" s="29" t="s">
        <v>379</v>
      </c>
      <c r="D28" s="30" t="s">
        <v>246</v>
      </c>
      <c r="E28" s="30" t="s">
        <v>363</v>
      </c>
      <c r="F28" s="31" t="s">
        <v>380</v>
      </c>
      <c r="G28" s="29" t="s">
        <v>1</v>
      </c>
      <c r="H28" s="29" t="s">
        <v>248</v>
      </c>
      <c r="I28" s="46" t="s">
        <v>24</v>
      </c>
      <c r="J28" s="46" t="s">
        <v>24</v>
      </c>
      <c r="K28" s="29" t="s">
        <v>4</v>
      </c>
      <c r="L28" s="29" t="s">
        <v>345</v>
      </c>
      <c r="M28" s="31" t="s">
        <v>385</v>
      </c>
      <c r="N28" s="32" t="s">
        <v>381</v>
      </c>
    </row>
    <row r="29" spans="1:14" ht="92.5" customHeight="1">
      <c r="A29" s="27">
        <v>27</v>
      </c>
      <c r="B29" s="28" t="s">
        <v>378</v>
      </c>
      <c r="C29" s="29" t="s">
        <v>379</v>
      </c>
      <c r="D29" s="30" t="s">
        <v>247</v>
      </c>
      <c r="E29" s="30" t="s">
        <v>363</v>
      </c>
      <c r="F29" s="31" t="s">
        <v>386</v>
      </c>
      <c r="G29" s="29" t="s">
        <v>1</v>
      </c>
      <c r="H29" s="29" t="s">
        <v>248</v>
      </c>
      <c r="I29" s="44" t="s">
        <v>3</v>
      </c>
      <c r="J29" s="44" t="s">
        <v>3</v>
      </c>
      <c r="K29" s="29" t="s">
        <v>4</v>
      </c>
      <c r="L29" s="29" t="s">
        <v>345</v>
      </c>
      <c r="M29" s="31" t="s">
        <v>387</v>
      </c>
      <c r="N29" s="32" t="s">
        <v>381</v>
      </c>
    </row>
    <row r="30" spans="1:14" ht="97" customHeight="1">
      <c r="A30" s="27">
        <v>28</v>
      </c>
      <c r="B30" s="28" t="s">
        <v>59</v>
      </c>
      <c r="C30" s="29" t="s">
        <v>60</v>
      </c>
      <c r="D30" s="33" t="s">
        <v>61</v>
      </c>
      <c r="E30" s="33" t="s">
        <v>483</v>
      </c>
      <c r="F30" s="31" t="s">
        <v>62</v>
      </c>
      <c r="G30" s="29" t="s">
        <v>1</v>
      </c>
      <c r="H30" s="29" t="s">
        <v>43</v>
      </c>
      <c r="I30" s="46" t="s">
        <v>24</v>
      </c>
      <c r="J30" s="46" t="s">
        <v>24</v>
      </c>
      <c r="K30" s="29" t="s">
        <v>4</v>
      </c>
      <c r="L30" s="29" t="s">
        <v>44</v>
      </c>
      <c r="M30" s="31" t="s">
        <v>282</v>
      </c>
      <c r="N30" s="32" t="s">
        <v>492</v>
      </c>
    </row>
    <row r="31" spans="1:14" ht="91" hidden="1" customHeight="1">
      <c r="A31" s="27">
        <v>29</v>
      </c>
      <c r="B31" s="28" t="s">
        <v>64</v>
      </c>
      <c r="C31" s="29" t="s">
        <v>65</v>
      </c>
      <c r="D31" s="33" t="s">
        <v>63</v>
      </c>
      <c r="E31" s="33" t="s">
        <v>483</v>
      </c>
      <c r="F31" s="31" t="s">
        <v>66</v>
      </c>
      <c r="G31" s="29" t="s">
        <v>1</v>
      </c>
      <c r="H31" s="29" t="s">
        <v>2</v>
      </c>
      <c r="I31" s="46" t="s">
        <v>24</v>
      </c>
      <c r="J31" s="46" t="s">
        <v>24</v>
      </c>
      <c r="K31" s="29" t="s">
        <v>4</v>
      </c>
      <c r="L31" s="29" t="s">
        <v>25</v>
      </c>
      <c r="M31" s="31" t="s">
        <v>283</v>
      </c>
      <c r="N31" s="32" t="s">
        <v>284</v>
      </c>
    </row>
    <row r="32" spans="1:14" ht="74" customHeight="1">
      <c r="A32" s="27">
        <v>30</v>
      </c>
      <c r="B32" s="28" t="s">
        <v>59</v>
      </c>
      <c r="C32" s="29" t="s">
        <v>60</v>
      </c>
      <c r="D32" s="30">
        <v>30</v>
      </c>
      <c r="E32" s="30" t="s">
        <v>363</v>
      </c>
      <c r="F32" s="31" t="s">
        <v>388</v>
      </c>
      <c r="G32" s="29" t="s">
        <v>1</v>
      </c>
      <c r="H32" s="29" t="s">
        <v>285</v>
      </c>
      <c r="I32" s="46" t="s">
        <v>24</v>
      </c>
      <c r="J32" s="44" t="s">
        <v>3</v>
      </c>
      <c r="K32" s="29" t="s">
        <v>4</v>
      </c>
      <c r="L32" s="29" t="s">
        <v>5</v>
      </c>
      <c r="M32" s="31" t="s">
        <v>392</v>
      </c>
      <c r="N32" s="32" t="s">
        <v>381</v>
      </c>
    </row>
    <row r="33" spans="1:14" ht="88" hidden="1" customHeight="1">
      <c r="A33" s="27">
        <v>31</v>
      </c>
      <c r="B33" s="28" t="s">
        <v>389</v>
      </c>
      <c r="C33" s="29" t="s">
        <v>68</v>
      </c>
      <c r="D33" s="33">
        <v>31</v>
      </c>
      <c r="E33" s="33" t="s">
        <v>483</v>
      </c>
      <c r="F33" s="31" t="s">
        <v>214</v>
      </c>
      <c r="G33" s="29" t="s">
        <v>1</v>
      </c>
      <c r="H33" s="29" t="s">
        <v>285</v>
      </c>
      <c r="I33" s="44" t="s">
        <v>3</v>
      </c>
      <c r="J33" s="44" t="s">
        <v>3</v>
      </c>
      <c r="K33" s="29" t="s">
        <v>4</v>
      </c>
      <c r="L33" s="29" t="s">
        <v>5</v>
      </c>
      <c r="M33" s="31" t="s">
        <v>390</v>
      </c>
      <c r="N33" s="32" t="s">
        <v>391</v>
      </c>
    </row>
    <row r="34" spans="1:14" ht="95.5" hidden="1" customHeight="1">
      <c r="A34" s="27">
        <v>32</v>
      </c>
      <c r="B34" s="35" t="s">
        <v>70</v>
      </c>
      <c r="C34" s="29" t="s">
        <v>71</v>
      </c>
      <c r="D34" s="33" t="s">
        <v>69</v>
      </c>
      <c r="E34" s="33" t="s">
        <v>483</v>
      </c>
      <c r="F34" s="31" t="s">
        <v>72</v>
      </c>
      <c r="G34" s="29" t="s">
        <v>1</v>
      </c>
      <c r="H34" s="29" t="s">
        <v>2</v>
      </c>
      <c r="I34" s="47" t="s">
        <v>73</v>
      </c>
      <c r="J34" s="47" t="s">
        <v>73</v>
      </c>
      <c r="K34" s="29" t="s">
        <v>4</v>
      </c>
      <c r="L34" s="29" t="s">
        <v>44</v>
      </c>
      <c r="M34" s="31" t="s">
        <v>286</v>
      </c>
      <c r="N34" s="32" t="s">
        <v>287</v>
      </c>
    </row>
    <row r="35" spans="1:14" ht="116.5" hidden="1" customHeight="1">
      <c r="A35" s="27">
        <v>33</v>
      </c>
      <c r="B35" s="28" t="s">
        <v>75</v>
      </c>
      <c r="C35" s="29" t="s">
        <v>65</v>
      </c>
      <c r="D35" s="33" t="s">
        <v>74</v>
      </c>
      <c r="E35" s="33" t="s">
        <v>483</v>
      </c>
      <c r="F35" s="31" t="s">
        <v>76</v>
      </c>
      <c r="G35" s="29" t="s">
        <v>1</v>
      </c>
      <c r="H35" s="29" t="s">
        <v>2</v>
      </c>
      <c r="I35" s="44" t="s">
        <v>3</v>
      </c>
      <c r="J35" s="45" t="s">
        <v>11</v>
      </c>
      <c r="K35" s="29" t="s">
        <v>12</v>
      </c>
      <c r="L35" s="29" t="s">
        <v>13</v>
      </c>
      <c r="M35" s="31" t="s">
        <v>288</v>
      </c>
      <c r="N35" s="32" t="s">
        <v>289</v>
      </c>
    </row>
    <row r="36" spans="1:14" ht="117" hidden="1" customHeight="1">
      <c r="A36" s="27">
        <v>34</v>
      </c>
      <c r="B36" s="28" t="s">
        <v>78</v>
      </c>
      <c r="C36" s="29" t="s">
        <v>79</v>
      </c>
      <c r="D36" s="33" t="s">
        <v>77</v>
      </c>
      <c r="E36" s="33" t="s">
        <v>483</v>
      </c>
      <c r="F36" s="31" t="s">
        <v>80</v>
      </c>
      <c r="G36" s="29" t="s">
        <v>1</v>
      </c>
      <c r="H36" s="29" t="s">
        <v>2</v>
      </c>
      <c r="I36" s="46" t="s">
        <v>24</v>
      </c>
      <c r="J36" s="44" t="s">
        <v>3</v>
      </c>
      <c r="K36" s="29" t="s">
        <v>4</v>
      </c>
      <c r="L36" s="29" t="s">
        <v>5</v>
      </c>
      <c r="M36" s="31" t="s">
        <v>290</v>
      </c>
      <c r="N36" s="32" t="s">
        <v>291</v>
      </c>
    </row>
    <row r="37" spans="1:14" ht="175.5" hidden="1" customHeight="1">
      <c r="A37" s="27">
        <v>35</v>
      </c>
      <c r="B37" s="28" t="s">
        <v>78</v>
      </c>
      <c r="C37" s="29" t="s">
        <v>79</v>
      </c>
      <c r="D37" s="33" t="s">
        <v>81</v>
      </c>
      <c r="E37" s="33" t="s">
        <v>483</v>
      </c>
      <c r="F37" s="31" t="s">
        <v>82</v>
      </c>
      <c r="G37" s="29" t="s">
        <v>1</v>
      </c>
      <c r="H37" s="29" t="s">
        <v>2</v>
      </c>
      <c r="I37" s="46" t="s">
        <v>24</v>
      </c>
      <c r="J37" s="44" t="s">
        <v>3</v>
      </c>
      <c r="K37" s="29" t="s">
        <v>4</v>
      </c>
      <c r="L37" s="29" t="s">
        <v>5</v>
      </c>
      <c r="M37" s="31" t="s">
        <v>292</v>
      </c>
      <c r="N37" s="32" t="s">
        <v>291</v>
      </c>
    </row>
    <row r="38" spans="1:14" ht="161.5" hidden="1" customHeight="1">
      <c r="A38" s="27">
        <v>36</v>
      </c>
      <c r="B38" s="28" t="s">
        <v>78</v>
      </c>
      <c r="C38" s="29" t="s">
        <v>79</v>
      </c>
      <c r="D38" s="33" t="s">
        <v>83</v>
      </c>
      <c r="E38" s="33" t="s">
        <v>483</v>
      </c>
      <c r="F38" s="31" t="s">
        <v>84</v>
      </c>
      <c r="G38" s="29" t="s">
        <v>1</v>
      </c>
      <c r="H38" s="29" t="s">
        <v>2</v>
      </c>
      <c r="I38" s="46" t="s">
        <v>24</v>
      </c>
      <c r="J38" s="44" t="s">
        <v>3</v>
      </c>
      <c r="K38" s="29" t="s">
        <v>4</v>
      </c>
      <c r="L38" s="29" t="s">
        <v>5</v>
      </c>
      <c r="M38" s="31" t="s">
        <v>293</v>
      </c>
      <c r="N38" s="32" t="s">
        <v>291</v>
      </c>
    </row>
    <row r="39" spans="1:14" ht="147" customHeight="1">
      <c r="A39" s="27">
        <v>37</v>
      </c>
      <c r="B39" s="28" t="s">
        <v>59</v>
      </c>
      <c r="C39" s="29" t="s">
        <v>60</v>
      </c>
      <c r="D39" s="33" t="s">
        <v>85</v>
      </c>
      <c r="E39" s="33" t="s">
        <v>483</v>
      </c>
      <c r="F39" s="31" t="s">
        <v>86</v>
      </c>
      <c r="G39" s="29" t="s">
        <v>1</v>
      </c>
      <c r="H39" s="29" t="s">
        <v>2</v>
      </c>
      <c r="I39" s="46" t="s">
        <v>24</v>
      </c>
      <c r="J39" s="46" t="s">
        <v>24</v>
      </c>
      <c r="K39" s="29" t="s">
        <v>4</v>
      </c>
      <c r="L39" s="29" t="s">
        <v>25</v>
      </c>
      <c r="M39" s="31" t="s">
        <v>294</v>
      </c>
      <c r="N39" s="32" t="s">
        <v>295</v>
      </c>
    </row>
    <row r="40" spans="1:14" ht="143" hidden="1" customHeight="1">
      <c r="A40" s="27">
        <v>38</v>
      </c>
      <c r="B40" s="28" t="s">
        <v>88</v>
      </c>
      <c r="C40" s="29" t="s">
        <v>89</v>
      </c>
      <c r="D40" s="33" t="s">
        <v>87</v>
      </c>
      <c r="E40" s="33" t="s">
        <v>483</v>
      </c>
      <c r="F40" s="31" t="s">
        <v>90</v>
      </c>
      <c r="G40" s="29" t="s">
        <v>1</v>
      </c>
      <c r="H40" s="29" t="s">
        <v>2</v>
      </c>
      <c r="I40" s="44" t="s">
        <v>3</v>
      </c>
      <c r="J40" s="45" t="s">
        <v>11</v>
      </c>
      <c r="K40" s="29" t="s">
        <v>12</v>
      </c>
      <c r="L40" s="29" t="s">
        <v>13</v>
      </c>
      <c r="M40" s="31" t="s">
        <v>296</v>
      </c>
      <c r="N40" s="32" t="s">
        <v>298</v>
      </c>
    </row>
    <row r="41" spans="1:14" ht="97.5" hidden="1" customHeight="1">
      <c r="A41" s="27">
        <v>39</v>
      </c>
      <c r="B41" s="28" t="s">
        <v>396</v>
      </c>
      <c r="C41" s="29" t="s">
        <v>394</v>
      </c>
      <c r="D41" s="33">
        <v>39</v>
      </c>
      <c r="E41" s="33" t="s">
        <v>483</v>
      </c>
      <c r="F41" s="31" t="s">
        <v>215</v>
      </c>
      <c r="G41" s="29" t="s">
        <v>1</v>
      </c>
      <c r="H41" s="29" t="s">
        <v>2</v>
      </c>
      <c r="I41" s="44" t="s">
        <v>3</v>
      </c>
      <c r="J41" s="44" t="s">
        <v>3</v>
      </c>
      <c r="K41" s="29" t="s">
        <v>4</v>
      </c>
      <c r="L41" s="29" t="s">
        <v>352</v>
      </c>
      <c r="M41" s="31" t="s">
        <v>490</v>
      </c>
      <c r="N41" s="32" t="s">
        <v>408</v>
      </c>
    </row>
    <row r="42" spans="1:14" ht="106.5" customHeight="1">
      <c r="A42" s="27">
        <v>40</v>
      </c>
      <c r="B42" s="28" t="s">
        <v>393</v>
      </c>
      <c r="C42" s="29" t="s">
        <v>395</v>
      </c>
      <c r="D42" s="30">
        <v>40</v>
      </c>
      <c r="E42" s="30" t="s">
        <v>363</v>
      </c>
      <c r="F42" s="31" t="s">
        <v>397</v>
      </c>
      <c r="G42" s="29" t="s">
        <v>1</v>
      </c>
      <c r="H42" s="29" t="s">
        <v>2</v>
      </c>
      <c r="I42" s="44" t="s">
        <v>3</v>
      </c>
      <c r="J42" s="45" t="s">
        <v>11</v>
      </c>
      <c r="K42" s="29" t="s">
        <v>12</v>
      </c>
      <c r="L42" s="29" t="s">
        <v>13</v>
      </c>
      <c r="M42" s="31" t="s">
        <v>398</v>
      </c>
      <c r="N42" s="32" t="s">
        <v>402</v>
      </c>
    </row>
    <row r="43" spans="1:14" ht="106.5" hidden="1" customHeight="1">
      <c r="A43" s="27">
        <v>41</v>
      </c>
      <c r="B43" s="28" t="s">
        <v>399</v>
      </c>
      <c r="C43" s="29" t="s">
        <v>400</v>
      </c>
      <c r="D43" s="30">
        <v>41</v>
      </c>
      <c r="E43" s="30" t="s">
        <v>363</v>
      </c>
      <c r="F43" s="31" t="s">
        <v>216</v>
      </c>
      <c r="G43" s="29" t="s">
        <v>1</v>
      </c>
      <c r="H43" s="29" t="s">
        <v>2</v>
      </c>
      <c r="I43" s="44" t="s">
        <v>3</v>
      </c>
      <c r="J43" s="44" t="s">
        <v>3</v>
      </c>
      <c r="K43" s="29" t="s">
        <v>4</v>
      </c>
      <c r="L43" s="29" t="s">
        <v>352</v>
      </c>
      <c r="M43" s="31" t="s">
        <v>401</v>
      </c>
      <c r="N43" s="32" t="s">
        <v>322</v>
      </c>
    </row>
    <row r="44" spans="1:14" ht="106.5" hidden="1" customHeight="1">
      <c r="A44" s="27">
        <v>42</v>
      </c>
      <c r="B44" s="28" t="s">
        <v>91</v>
      </c>
      <c r="C44" s="29" t="s">
        <v>400</v>
      </c>
      <c r="D44" s="30">
        <v>42</v>
      </c>
      <c r="E44" s="30" t="s">
        <v>363</v>
      </c>
      <c r="F44" s="31" t="s">
        <v>403</v>
      </c>
      <c r="G44" s="29" t="s">
        <v>1</v>
      </c>
      <c r="H44" s="29" t="s">
        <v>2</v>
      </c>
      <c r="I44" s="44" t="s">
        <v>3</v>
      </c>
      <c r="J44" s="44" t="s">
        <v>3</v>
      </c>
      <c r="K44" s="29" t="s">
        <v>4</v>
      </c>
      <c r="L44" s="29" t="s">
        <v>352</v>
      </c>
      <c r="M44" s="31" t="s">
        <v>404</v>
      </c>
      <c r="N44" s="32" t="s">
        <v>322</v>
      </c>
    </row>
    <row r="45" spans="1:14" ht="147" hidden="1" customHeight="1">
      <c r="A45" s="27">
        <v>43</v>
      </c>
      <c r="B45" s="28" t="s">
        <v>88</v>
      </c>
      <c r="C45" s="29" t="s">
        <v>89</v>
      </c>
      <c r="D45" s="33" t="s">
        <v>93</v>
      </c>
      <c r="E45" s="33" t="s">
        <v>483</v>
      </c>
      <c r="F45" s="31" t="s">
        <v>94</v>
      </c>
      <c r="G45" s="29" t="s">
        <v>1</v>
      </c>
      <c r="H45" s="29" t="s">
        <v>2</v>
      </c>
      <c r="I45" s="44" t="s">
        <v>3</v>
      </c>
      <c r="J45" s="44" t="s">
        <v>3</v>
      </c>
      <c r="K45" s="29" t="s">
        <v>4</v>
      </c>
      <c r="L45" s="29" t="s">
        <v>5</v>
      </c>
      <c r="M45" s="31" t="s">
        <v>297</v>
      </c>
      <c r="N45" s="32" t="s">
        <v>298</v>
      </c>
    </row>
    <row r="46" spans="1:14" ht="91" hidden="1" customHeight="1">
      <c r="A46" s="27">
        <v>44</v>
      </c>
      <c r="B46" s="28" t="s">
        <v>91</v>
      </c>
      <c r="C46" s="29" t="s">
        <v>400</v>
      </c>
      <c r="D46" s="30" t="s">
        <v>405</v>
      </c>
      <c r="E46" s="30" t="s">
        <v>363</v>
      </c>
      <c r="F46" s="36" t="s">
        <v>406</v>
      </c>
      <c r="G46" s="29" t="s">
        <v>1</v>
      </c>
      <c r="H46" s="29" t="s">
        <v>285</v>
      </c>
      <c r="I46" s="44" t="s">
        <v>3</v>
      </c>
      <c r="J46" s="44" t="s">
        <v>3</v>
      </c>
      <c r="K46" s="29" t="s">
        <v>4</v>
      </c>
      <c r="L46" s="29" t="s">
        <v>5</v>
      </c>
      <c r="M46" s="31" t="s">
        <v>407</v>
      </c>
      <c r="N46" s="32" t="s">
        <v>408</v>
      </c>
    </row>
    <row r="47" spans="1:14" ht="88.5" customHeight="1">
      <c r="A47" s="27">
        <v>45</v>
      </c>
      <c r="B47" s="28" t="s">
        <v>378</v>
      </c>
      <c r="C47" s="29" t="s">
        <v>409</v>
      </c>
      <c r="D47" s="30">
        <v>45</v>
      </c>
      <c r="E47" s="30" t="s">
        <v>363</v>
      </c>
      <c r="F47" s="36" t="s">
        <v>410</v>
      </c>
      <c r="G47" s="29" t="s">
        <v>1</v>
      </c>
      <c r="H47" s="29" t="s">
        <v>285</v>
      </c>
      <c r="I47" s="46" t="s">
        <v>24</v>
      </c>
      <c r="J47" s="44" t="s">
        <v>3</v>
      </c>
      <c r="K47" s="29" t="s">
        <v>4</v>
      </c>
      <c r="L47" s="29" t="s">
        <v>5</v>
      </c>
      <c r="M47" s="31" t="s">
        <v>411</v>
      </c>
      <c r="N47" s="32" t="s">
        <v>402</v>
      </c>
    </row>
    <row r="48" spans="1:14" ht="131" customHeight="1">
      <c r="A48" s="27">
        <v>46</v>
      </c>
      <c r="B48" s="28" t="s">
        <v>59</v>
      </c>
      <c r="C48" s="29" t="s">
        <v>60</v>
      </c>
      <c r="D48" s="33" t="s">
        <v>95</v>
      </c>
      <c r="E48" s="33" t="s">
        <v>483</v>
      </c>
      <c r="F48" s="31" t="s">
        <v>96</v>
      </c>
      <c r="G48" s="29" t="s">
        <v>1</v>
      </c>
      <c r="H48" s="29" t="s">
        <v>32</v>
      </c>
      <c r="I48" s="44" t="s">
        <v>3</v>
      </c>
      <c r="J48" s="44" t="s">
        <v>3</v>
      </c>
      <c r="K48" s="29" t="s">
        <v>4</v>
      </c>
      <c r="L48" s="29" t="s">
        <v>5</v>
      </c>
      <c r="M48" s="31" t="s">
        <v>299</v>
      </c>
      <c r="N48" s="32" t="s">
        <v>402</v>
      </c>
    </row>
    <row r="49" spans="1:14" ht="132" hidden="1" customHeight="1">
      <c r="A49" s="27">
        <v>47</v>
      </c>
      <c r="B49" s="35" t="s">
        <v>301</v>
      </c>
      <c r="C49" s="29" t="s">
        <v>71</v>
      </c>
      <c r="D49" s="33" t="s">
        <v>97</v>
      </c>
      <c r="E49" s="33" t="s">
        <v>483</v>
      </c>
      <c r="F49" s="31" t="s">
        <v>98</v>
      </c>
      <c r="G49" s="29" t="s">
        <v>1</v>
      </c>
      <c r="H49" s="29" t="s">
        <v>2</v>
      </c>
      <c r="I49" s="46" t="s">
        <v>24</v>
      </c>
      <c r="J49" s="46" t="s">
        <v>24</v>
      </c>
      <c r="K49" s="29" t="s">
        <v>4</v>
      </c>
      <c r="L49" s="29" t="s">
        <v>25</v>
      </c>
      <c r="M49" s="31" t="s">
        <v>300</v>
      </c>
      <c r="N49" s="32" t="s">
        <v>412</v>
      </c>
    </row>
    <row r="50" spans="1:14" ht="125" hidden="1" customHeight="1">
      <c r="A50" s="27">
        <v>48</v>
      </c>
      <c r="B50" s="35" t="s">
        <v>70</v>
      </c>
      <c r="C50" s="29" t="s">
        <v>71</v>
      </c>
      <c r="D50" s="33" t="s">
        <v>99</v>
      </c>
      <c r="E50" s="33" t="s">
        <v>483</v>
      </c>
      <c r="F50" s="31" t="s">
        <v>100</v>
      </c>
      <c r="G50" s="29" t="s">
        <v>1</v>
      </c>
      <c r="H50" s="29" t="s">
        <v>2</v>
      </c>
      <c r="I50" s="44" t="s">
        <v>3</v>
      </c>
      <c r="J50" s="44" t="s">
        <v>3</v>
      </c>
      <c r="K50" s="29" t="s">
        <v>4</v>
      </c>
      <c r="L50" s="29" t="s">
        <v>5</v>
      </c>
      <c r="M50" s="31" t="s">
        <v>303</v>
      </c>
      <c r="N50" s="32" t="s">
        <v>304</v>
      </c>
    </row>
    <row r="51" spans="1:14" ht="111" hidden="1" customHeight="1">
      <c r="A51" s="27">
        <v>49</v>
      </c>
      <c r="B51" s="28" t="s">
        <v>88</v>
      </c>
      <c r="C51" s="29" t="s">
        <v>89</v>
      </c>
      <c r="D51" s="33" t="s">
        <v>101</v>
      </c>
      <c r="E51" s="33" t="s">
        <v>483</v>
      </c>
      <c r="F51" s="31" t="s">
        <v>102</v>
      </c>
      <c r="G51" s="29" t="s">
        <v>1</v>
      </c>
      <c r="H51" s="29" t="s">
        <v>32</v>
      </c>
      <c r="I51" s="44" t="s">
        <v>3</v>
      </c>
      <c r="J51" s="44" t="s">
        <v>3</v>
      </c>
      <c r="K51" s="29" t="s">
        <v>4</v>
      </c>
      <c r="L51" s="29" t="s">
        <v>5</v>
      </c>
      <c r="M51" s="31" t="s">
        <v>302</v>
      </c>
      <c r="N51" s="32" t="s">
        <v>307</v>
      </c>
    </row>
    <row r="52" spans="1:14" ht="115" hidden="1" customHeight="1">
      <c r="A52" s="27">
        <v>50</v>
      </c>
      <c r="B52" s="28" t="s">
        <v>104</v>
      </c>
      <c r="C52" s="29" t="s">
        <v>65</v>
      </c>
      <c r="D52" s="33" t="s">
        <v>103</v>
      </c>
      <c r="E52" s="33" t="s">
        <v>483</v>
      </c>
      <c r="F52" s="31" t="s">
        <v>105</v>
      </c>
      <c r="G52" s="29" t="s">
        <v>1</v>
      </c>
      <c r="H52" s="29" t="s">
        <v>2</v>
      </c>
      <c r="I52" s="46" t="s">
        <v>24</v>
      </c>
      <c r="J52" s="44" t="s">
        <v>3</v>
      </c>
      <c r="K52" s="29" t="s">
        <v>4</v>
      </c>
      <c r="L52" s="29" t="s">
        <v>5</v>
      </c>
      <c r="M52" s="31" t="s">
        <v>305</v>
      </c>
      <c r="N52" s="32" t="s">
        <v>306</v>
      </c>
    </row>
    <row r="53" spans="1:14" ht="122.5" hidden="1" customHeight="1">
      <c r="A53" s="27">
        <v>51</v>
      </c>
      <c r="B53" s="28" t="s">
        <v>67</v>
      </c>
      <c r="C53" s="29" t="s">
        <v>68</v>
      </c>
      <c r="D53" s="33" t="s">
        <v>106</v>
      </c>
      <c r="E53" s="33" t="s">
        <v>483</v>
      </c>
      <c r="F53" s="31" t="s">
        <v>107</v>
      </c>
      <c r="G53" s="29" t="s">
        <v>1</v>
      </c>
      <c r="H53" s="29" t="s">
        <v>32</v>
      </c>
      <c r="I53" s="46" t="s">
        <v>24</v>
      </c>
      <c r="J53" s="44" t="s">
        <v>3</v>
      </c>
      <c r="K53" s="29" t="s">
        <v>4</v>
      </c>
      <c r="L53" s="29" t="s">
        <v>5</v>
      </c>
      <c r="M53" s="31" t="s">
        <v>308</v>
      </c>
      <c r="N53" s="32" t="s">
        <v>413</v>
      </c>
    </row>
    <row r="54" spans="1:14" ht="118" hidden="1" customHeight="1">
      <c r="A54" s="27">
        <v>52</v>
      </c>
      <c r="B54" s="28" t="s">
        <v>78</v>
      </c>
      <c r="C54" s="29" t="s">
        <v>79</v>
      </c>
      <c r="D54" s="33" t="s">
        <v>108</v>
      </c>
      <c r="E54" s="33" t="s">
        <v>483</v>
      </c>
      <c r="F54" s="31" t="s">
        <v>109</v>
      </c>
      <c r="G54" s="29" t="s">
        <v>1</v>
      </c>
      <c r="H54" s="29" t="s">
        <v>32</v>
      </c>
      <c r="I54" s="46" t="s">
        <v>24</v>
      </c>
      <c r="J54" s="44" t="s">
        <v>3</v>
      </c>
      <c r="K54" s="29" t="s">
        <v>4</v>
      </c>
      <c r="L54" s="29" t="s">
        <v>5</v>
      </c>
      <c r="M54" s="31" t="s">
        <v>309</v>
      </c>
      <c r="N54" s="32" t="s">
        <v>291</v>
      </c>
    </row>
    <row r="55" spans="1:14" ht="93" hidden="1" customHeight="1">
      <c r="A55" s="27">
        <v>53</v>
      </c>
      <c r="B55" s="28" t="s">
        <v>67</v>
      </c>
      <c r="C55" s="29" t="s">
        <v>68</v>
      </c>
      <c r="D55" s="33" t="s">
        <v>110</v>
      </c>
      <c r="E55" s="33" t="s">
        <v>483</v>
      </c>
      <c r="F55" s="31" t="s">
        <v>111</v>
      </c>
      <c r="G55" s="29" t="s">
        <v>1</v>
      </c>
      <c r="H55" s="29" t="s">
        <v>32</v>
      </c>
      <c r="I55" s="46" t="s">
        <v>24</v>
      </c>
      <c r="J55" s="44" t="s">
        <v>3</v>
      </c>
      <c r="K55" s="29" t="s">
        <v>4</v>
      </c>
      <c r="L55" s="29" t="s">
        <v>5</v>
      </c>
      <c r="M55" s="31" t="s">
        <v>310</v>
      </c>
      <c r="N55" s="32" t="s">
        <v>311</v>
      </c>
    </row>
    <row r="56" spans="1:14" ht="125" hidden="1" customHeight="1">
      <c r="A56" s="27">
        <v>54</v>
      </c>
      <c r="B56" s="28" t="s">
        <v>78</v>
      </c>
      <c r="C56" s="29" t="s">
        <v>79</v>
      </c>
      <c r="D56" s="33" t="s">
        <v>112</v>
      </c>
      <c r="E56" s="33" t="s">
        <v>483</v>
      </c>
      <c r="F56" s="31" t="s">
        <v>113</v>
      </c>
      <c r="G56" s="29" t="s">
        <v>1</v>
      </c>
      <c r="H56" s="29" t="s">
        <v>2</v>
      </c>
      <c r="I56" s="46" t="s">
        <v>24</v>
      </c>
      <c r="J56" s="46" t="s">
        <v>24</v>
      </c>
      <c r="K56" s="29" t="s">
        <v>4</v>
      </c>
      <c r="L56" s="29" t="s">
        <v>25</v>
      </c>
      <c r="M56" s="31" t="s">
        <v>312</v>
      </c>
      <c r="N56" s="32" t="s">
        <v>291</v>
      </c>
    </row>
    <row r="57" spans="1:14" ht="106.5" hidden="1" customHeight="1">
      <c r="A57" s="27">
        <v>55</v>
      </c>
      <c r="B57" s="28" t="s">
        <v>78</v>
      </c>
      <c r="C57" s="29" t="s">
        <v>79</v>
      </c>
      <c r="D57" s="33" t="s">
        <v>114</v>
      </c>
      <c r="E57" s="33" t="s">
        <v>483</v>
      </c>
      <c r="F57" s="31" t="s">
        <v>115</v>
      </c>
      <c r="G57" s="29" t="s">
        <v>1</v>
      </c>
      <c r="H57" s="29" t="s">
        <v>2</v>
      </c>
      <c r="I57" s="46" t="s">
        <v>24</v>
      </c>
      <c r="J57" s="44" t="s">
        <v>3</v>
      </c>
      <c r="K57" s="29" t="s">
        <v>4</v>
      </c>
      <c r="L57" s="29" t="s">
        <v>5</v>
      </c>
      <c r="M57" s="31" t="s">
        <v>313</v>
      </c>
      <c r="N57" s="32" t="s">
        <v>291</v>
      </c>
    </row>
    <row r="58" spans="1:14" ht="100.5" hidden="1" customHeight="1">
      <c r="A58" s="27">
        <v>56</v>
      </c>
      <c r="B58" s="28" t="s">
        <v>78</v>
      </c>
      <c r="C58" s="29" t="s">
        <v>79</v>
      </c>
      <c r="D58" s="33" t="s">
        <v>116</v>
      </c>
      <c r="E58" s="33" t="s">
        <v>483</v>
      </c>
      <c r="F58" s="31" t="s">
        <v>117</v>
      </c>
      <c r="G58" s="29" t="s">
        <v>1</v>
      </c>
      <c r="H58" s="29" t="s">
        <v>2</v>
      </c>
      <c r="I58" s="46" t="s">
        <v>24</v>
      </c>
      <c r="J58" s="44" t="s">
        <v>3</v>
      </c>
      <c r="K58" s="29" t="s">
        <v>4</v>
      </c>
      <c r="L58" s="29" t="s">
        <v>5</v>
      </c>
      <c r="M58" s="31" t="s">
        <v>314</v>
      </c>
      <c r="N58" s="32" t="s">
        <v>291</v>
      </c>
    </row>
    <row r="59" spans="1:14" ht="129.5" hidden="1" customHeight="1">
      <c r="A59" s="27">
        <v>57</v>
      </c>
      <c r="B59" s="28" t="s">
        <v>67</v>
      </c>
      <c r="C59" s="29" t="s">
        <v>68</v>
      </c>
      <c r="D59" s="33" t="s">
        <v>118</v>
      </c>
      <c r="E59" s="33" t="s">
        <v>483</v>
      </c>
      <c r="F59" s="31" t="s">
        <v>119</v>
      </c>
      <c r="G59" s="29" t="s">
        <v>1</v>
      </c>
      <c r="H59" s="29" t="s">
        <v>32</v>
      </c>
      <c r="I59" s="46" t="s">
        <v>24</v>
      </c>
      <c r="J59" s="44" t="s">
        <v>3</v>
      </c>
      <c r="K59" s="29" t="s">
        <v>4</v>
      </c>
      <c r="L59" s="29" t="s">
        <v>5</v>
      </c>
      <c r="M59" s="31" t="s">
        <v>315</v>
      </c>
      <c r="N59" s="32" t="s">
        <v>316</v>
      </c>
    </row>
    <row r="60" spans="1:14" ht="116.5" hidden="1" customHeight="1">
      <c r="A60" s="27">
        <v>58</v>
      </c>
      <c r="B60" s="28" t="s">
        <v>46</v>
      </c>
      <c r="C60" s="29" t="s">
        <v>47</v>
      </c>
      <c r="D60" s="33" t="s">
        <v>120</v>
      </c>
      <c r="E60" s="33" t="s">
        <v>483</v>
      </c>
      <c r="F60" s="31" t="s">
        <v>121</v>
      </c>
      <c r="G60" s="29" t="s">
        <v>1</v>
      </c>
      <c r="H60" s="29" t="s">
        <v>2</v>
      </c>
      <c r="I60" s="45" t="s">
        <v>11</v>
      </c>
      <c r="J60" s="45" t="s">
        <v>11</v>
      </c>
      <c r="K60" s="29" t="s">
        <v>12</v>
      </c>
      <c r="L60" s="29" t="s">
        <v>13</v>
      </c>
      <c r="M60" s="31" t="s">
        <v>317</v>
      </c>
      <c r="N60" s="32" t="s">
        <v>318</v>
      </c>
    </row>
    <row r="61" spans="1:14" ht="98.5" hidden="1" customHeight="1">
      <c r="A61" s="27">
        <v>59</v>
      </c>
      <c r="B61" s="28" t="s">
        <v>70</v>
      </c>
      <c r="C61" s="29" t="s">
        <v>320</v>
      </c>
      <c r="D61" s="30">
        <v>59</v>
      </c>
      <c r="E61" s="30" t="s">
        <v>363</v>
      </c>
      <c r="F61" s="31" t="s">
        <v>319</v>
      </c>
      <c r="G61" s="29" t="s">
        <v>1</v>
      </c>
      <c r="H61" s="29" t="s">
        <v>2</v>
      </c>
      <c r="I61" s="46" t="s">
        <v>24</v>
      </c>
      <c r="J61" s="46" t="s">
        <v>24</v>
      </c>
      <c r="K61" s="29" t="s">
        <v>4</v>
      </c>
      <c r="L61" s="29" t="s">
        <v>25</v>
      </c>
      <c r="M61" s="31" t="s">
        <v>414</v>
      </c>
      <c r="N61" s="32" t="s">
        <v>415</v>
      </c>
    </row>
    <row r="62" spans="1:14" ht="96" hidden="1" customHeight="1">
      <c r="A62" s="27">
        <v>60</v>
      </c>
      <c r="B62" s="28" t="s">
        <v>91</v>
      </c>
      <c r="C62" s="29" t="s">
        <v>92</v>
      </c>
      <c r="D62" s="33" t="s">
        <v>122</v>
      </c>
      <c r="E62" s="33" t="s">
        <v>483</v>
      </c>
      <c r="F62" s="31" t="s">
        <v>123</v>
      </c>
      <c r="G62" s="29" t="s">
        <v>1</v>
      </c>
      <c r="H62" s="29" t="s">
        <v>32</v>
      </c>
      <c r="I62" s="44" t="s">
        <v>3</v>
      </c>
      <c r="J62" s="44" t="s">
        <v>3</v>
      </c>
      <c r="K62" s="29" t="s">
        <v>4</v>
      </c>
      <c r="L62" s="29" t="s">
        <v>5</v>
      </c>
      <c r="M62" s="31" t="s">
        <v>321</v>
      </c>
      <c r="N62" s="32" t="s">
        <v>322</v>
      </c>
    </row>
    <row r="63" spans="1:14" ht="98" hidden="1" customHeight="1">
      <c r="A63" s="27">
        <v>61</v>
      </c>
      <c r="B63" s="28" t="s">
        <v>70</v>
      </c>
      <c r="C63" s="29" t="s">
        <v>320</v>
      </c>
      <c r="D63" s="30">
        <v>61</v>
      </c>
      <c r="E63" s="30" t="s">
        <v>363</v>
      </c>
      <c r="F63" s="31" t="s">
        <v>323</v>
      </c>
      <c r="G63" s="29" t="s">
        <v>1</v>
      </c>
      <c r="H63" s="29" t="s">
        <v>32</v>
      </c>
      <c r="I63" s="46" t="s">
        <v>24</v>
      </c>
      <c r="J63" s="46" t="s">
        <v>24</v>
      </c>
      <c r="K63" s="29" t="s">
        <v>4</v>
      </c>
      <c r="L63" s="29" t="s">
        <v>5</v>
      </c>
      <c r="M63" s="31" t="s">
        <v>416</v>
      </c>
      <c r="N63" s="32" t="s">
        <v>417</v>
      </c>
    </row>
    <row r="64" spans="1:14" ht="114.5" hidden="1" customHeight="1">
      <c r="A64" s="27">
        <v>62</v>
      </c>
      <c r="B64" s="35" t="s">
        <v>125</v>
      </c>
      <c r="C64" s="29" t="s">
        <v>68</v>
      </c>
      <c r="D64" s="33" t="s">
        <v>124</v>
      </c>
      <c r="E64" s="33" t="s">
        <v>483</v>
      </c>
      <c r="F64" s="31" t="s">
        <v>126</v>
      </c>
      <c r="G64" s="29" t="s">
        <v>1</v>
      </c>
      <c r="H64" s="29" t="s">
        <v>2</v>
      </c>
      <c r="I64" s="46" t="s">
        <v>24</v>
      </c>
      <c r="J64" s="46" t="s">
        <v>24</v>
      </c>
      <c r="K64" s="29" t="s">
        <v>4</v>
      </c>
      <c r="L64" s="29" t="s">
        <v>25</v>
      </c>
      <c r="M64" s="31" t="s">
        <v>418</v>
      </c>
      <c r="N64" s="32" t="s">
        <v>324</v>
      </c>
    </row>
    <row r="65" spans="1:14" ht="99.5" hidden="1" customHeight="1">
      <c r="A65" s="27">
        <v>63</v>
      </c>
      <c r="B65" s="28" t="s">
        <v>75</v>
      </c>
      <c r="C65" s="29" t="s">
        <v>65</v>
      </c>
      <c r="D65" s="33" t="s">
        <v>127</v>
      </c>
      <c r="E65" s="33" t="s">
        <v>483</v>
      </c>
      <c r="F65" s="31" t="s">
        <v>128</v>
      </c>
      <c r="G65" s="29" t="s">
        <v>1</v>
      </c>
      <c r="H65" s="29" t="s">
        <v>2</v>
      </c>
      <c r="I65" s="46" t="s">
        <v>24</v>
      </c>
      <c r="J65" s="45" t="s">
        <v>11</v>
      </c>
      <c r="K65" s="29" t="s">
        <v>12</v>
      </c>
      <c r="L65" s="29" t="s">
        <v>13</v>
      </c>
      <c r="M65" s="31" t="s">
        <v>325</v>
      </c>
      <c r="N65" s="32" t="s">
        <v>289</v>
      </c>
    </row>
    <row r="66" spans="1:14" ht="94.5" hidden="1" customHeight="1">
      <c r="A66" s="27">
        <v>64</v>
      </c>
      <c r="B66" s="28" t="s">
        <v>91</v>
      </c>
      <c r="C66" s="29" t="s">
        <v>92</v>
      </c>
      <c r="D66" s="33" t="s">
        <v>129</v>
      </c>
      <c r="E66" s="33" t="s">
        <v>483</v>
      </c>
      <c r="F66" s="31" t="s">
        <v>130</v>
      </c>
      <c r="G66" s="29" t="s">
        <v>1</v>
      </c>
      <c r="H66" s="29" t="s">
        <v>43</v>
      </c>
      <c r="I66" s="46" t="s">
        <v>24</v>
      </c>
      <c r="J66" s="46" t="s">
        <v>24</v>
      </c>
      <c r="K66" s="29" t="s">
        <v>4</v>
      </c>
      <c r="L66" s="29" t="s">
        <v>44</v>
      </c>
      <c r="M66" s="31" t="s">
        <v>326</v>
      </c>
      <c r="N66" s="32" t="s">
        <v>329</v>
      </c>
    </row>
    <row r="67" spans="1:14" ht="101" hidden="1" customHeight="1">
      <c r="A67" s="27">
        <v>65</v>
      </c>
      <c r="B67" s="35" t="s">
        <v>125</v>
      </c>
      <c r="C67" s="29" t="s">
        <v>71</v>
      </c>
      <c r="D67" s="33" t="s">
        <v>131</v>
      </c>
      <c r="E67" s="33" t="s">
        <v>483</v>
      </c>
      <c r="F67" s="31" t="s">
        <v>132</v>
      </c>
      <c r="G67" s="29" t="s">
        <v>1</v>
      </c>
      <c r="H67" s="29" t="s">
        <v>2</v>
      </c>
      <c r="I67" s="44" t="s">
        <v>3</v>
      </c>
      <c r="J67" s="45" t="s">
        <v>11</v>
      </c>
      <c r="K67" s="29" t="s">
        <v>12</v>
      </c>
      <c r="L67" s="29" t="s">
        <v>13</v>
      </c>
      <c r="M67" s="31" t="s">
        <v>327</v>
      </c>
      <c r="N67" s="32" t="s">
        <v>328</v>
      </c>
    </row>
    <row r="68" spans="1:14" ht="80.5" hidden="1" customHeight="1">
      <c r="A68" s="27">
        <v>66</v>
      </c>
      <c r="B68" s="28" t="s">
        <v>67</v>
      </c>
      <c r="C68" s="29" t="s">
        <v>68</v>
      </c>
      <c r="D68" s="33" t="s">
        <v>133</v>
      </c>
      <c r="E68" s="33" t="s">
        <v>483</v>
      </c>
      <c r="F68" s="31" t="s">
        <v>134</v>
      </c>
      <c r="G68" s="29" t="s">
        <v>1</v>
      </c>
      <c r="H68" s="29" t="s">
        <v>43</v>
      </c>
      <c r="I68" s="46" t="s">
        <v>24</v>
      </c>
      <c r="J68" s="46" t="s">
        <v>24</v>
      </c>
      <c r="K68" s="29" t="s">
        <v>4</v>
      </c>
      <c r="L68" s="29" t="s">
        <v>44</v>
      </c>
      <c r="M68" s="31" t="s">
        <v>330</v>
      </c>
      <c r="N68" s="32" t="s">
        <v>331</v>
      </c>
    </row>
    <row r="69" spans="1:14" ht="100" hidden="1" customHeight="1">
      <c r="A69" s="27">
        <v>67</v>
      </c>
      <c r="B69" s="28" t="s">
        <v>67</v>
      </c>
      <c r="C69" s="29" t="s">
        <v>68</v>
      </c>
      <c r="D69" s="33" t="s">
        <v>135</v>
      </c>
      <c r="E69" s="33" t="s">
        <v>483</v>
      </c>
      <c r="F69" s="31" t="s">
        <v>136</v>
      </c>
      <c r="G69" s="29" t="s">
        <v>1</v>
      </c>
      <c r="H69" s="29" t="s">
        <v>2</v>
      </c>
      <c r="I69" s="46" t="s">
        <v>24</v>
      </c>
      <c r="J69" s="46" t="s">
        <v>24</v>
      </c>
      <c r="K69" s="29" t="s">
        <v>4</v>
      </c>
      <c r="L69" s="29" t="s">
        <v>25</v>
      </c>
      <c r="M69" s="31" t="s">
        <v>332</v>
      </c>
      <c r="N69" s="32" t="s">
        <v>333</v>
      </c>
    </row>
    <row r="70" spans="1:14" ht="90" hidden="1" customHeight="1">
      <c r="A70" s="27">
        <v>68</v>
      </c>
      <c r="B70" s="35" t="s">
        <v>137</v>
      </c>
      <c r="C70" s="29" t="s">
        <v>138</v>
      </c>
      <c r="D70" s="30" t="s">
        <v>419</v>
      </c>
      <c r="E70" s="30" t="s">
        <v>363</v>
      </c>
      <c r="F70" s="31" t="s">
        <v>217</v>
      </c>
      <c r="G70" s="29" t="s">
        <v>1</v>
      </c>
      <c r="H70" s="29" t="s">
        <v>2</v>
      </c>
      <c r="I70" s="44" t="s">
        <v>3</v>
      </c>
      <c r="J70" s="45" t="s">
        <v>11</v>
      </c>
      <c r="K70" s="29" t="s">
        <v>12</v>
      </c>
      <c r="L70" s="29" t="s">
        <v>13</v>
      </c>
      <c r="M70" s="31" t="s">
        <v>335</v>
      </c>
      <c r="N70" s="32" t="s">
        <v>334</v>
      </c>
    </row>
    <row r="71" spans="1:14" ht="119" hidden="1" customHeight="1">
      <c r="A71" s="27">
        <v>69</v>
      </c>
      <c r="B71" s="35" t="s">
        <v>139</v>
      </c>
      <c r="C71" s="29" t="s">
        <v>140</v>
      </c>
      <c r="D71" s="30">
        <v>69</v>
      </c>
      <c r="E71" s="30" t="s">
        <v>363</v>
      </c>
      <c r="F71" s="31" t="s">
        <v>218</v>
      </c>
      <c r="G71" s="29" t="s">
        <v>1</v>
      </c>
      <c r="H71" s="29" t="s">
        <v>2</v>
      </c>
      <c r="I71" s="46" t="s">
        <v>24</v>
      </c>
      <c r="J71" s="46" t="s">
        <v>24</v>
      </c>
      <c r="K71" s="29" t="s">
        <v>4</v>
      </c>
      <c r="L71" s="29" t="s">
        <v>25</v>
      </c>
      <c r="M71" s="31" t="s">
        <v>368</v>
      </c>
      <c r="N71" s="32" t="s">
        <v>337</v>
      </c>
    </row>
    <row r="72" spans="1:14" ht="116.5" hidden="1" customHeight="1">
      <c r="A72" s="27">
        <v>70</v>
      </c>
      <c r="B72" s="35" t="s">
        <v>139</v>
      </c>
      <c r="C72" s="29" t="s">
        <v>140</v>
      </c>
      <c r="D72" s="30">
        <v>70</v>
      </c>
      <c r="E72" s="30" t="s">
        <v>363</v>
      </c>
      <c r="F72" s="31" t="s">
        <v>338</v>
      </c>
      <c r="G72" s="29" t="s">
        <v>1</v>
      </c>
      <c r="H72" s="29" t="s">
        <v>2</v>
      </c>
      <c r="I72" s="46" t="s">
        <v>24</v>
      </c>
      <c r="J72" s="46" t="s">
        <v>24</v>
      </c>
      <c r="K72" s="29" t="s">
        <v>4</v>
      </c>
      <c r="L72" s="29" t="s">
        <v>25</v>
      </c>
      <c r="M72" s="31" t="s">
        <v>339</v>
      </c>
      <c r="N72" s="32" t="s">
        <v>337</v>
      </c>
    </row>
    <row r="73" spans="1:14" ht="86.5" hidden="1" customHeight="1">
      <c r="A73" s="27">
        <v>71</v>
      </c>
      <c r="B73" s="28" t="s">
        <v>142</v>
      </c>
      <c r="C73" s="29" t="s">
        <v>138</v>
      </c>
      <c r="D73" s="33" t="s">
        <v>141</v>
      </c>
      <c r="E73" s="33" t="s">
        <v>483</v>
      </c>
      <c r="F73" s="31" t="s">
        <v>143</v>
      </c>
      <c r="G73" s="29" t="s">
        <v>1</v>
      </c>
      <c r="H73" s="29" t="s">
        <v>32</v>
      </c>
      <c r="I73" s="45" t="s">
        <v>11</v>
      </c>
      <c r="J73" s="45" t="s">
        <v>11</v>
      </c>
      <c r="K73" s="29" t="s">
        <v>12</v>
      </c>
      <c r="L73" s="29" t="s">
        <v>13</v>
      </c>
      <c r="M73" s="31" t="s">
        <v>340</v>
      </c>
      <c r="N73" s="32" t="s">
        <v>341</v>
      </c>
    </row>
    <row r="74" spans="1:14" ht="98" hidden="1" customHeight="1">
      <c r="A74" s="27">
        <v>72</v>
      </c>
      <c r="B74" s="28" t="s">
        <v>142</v>
      </c>
      <c r="C74" s="29" t="s">
        <v>145</v>
      </c>
      <c r="D74" s="33" t="s">
        <v>144</v>
      </c>
      <c r="E74" s="33" t="s">
        <v>483</v>
      </c>
      <c r="F74" s="31" t="s">
        <v>146</v>
      </c>
      <c r="G74" s="29" t="s">
        <v>1</v>
      </c>
      <c r="H74" s="29" t="s">
        <v>32</v>
      </c>
      <c r="I74" s="46" t="s">
        <v>24</v>
      </c>
      <c r="J74" s="44" t="s">
        <v>3</v>
      </c>
      <c r="K74" s="29" t="s">
        <v>4</v>
      </c>
      <c r="L74" s="29" t="s">
        <v>5</v>
      </c>
      <c r="M74" s="31" t="s">
        <v>420</v>
      </c>
      <c r="N74" s="32" t="s">
        <v>342</v>
      </c>
    </row>
    <row r="75" spans="1:14" ht="89.5" hidden="1" customHeight="1">
      <c r="A75" s="27">
        <v>73</v>
      </c>
      <c r="B75" s="29" t="s">
        <v>139</v>
      </c>
      <c r="C75" s="29" t="s">
        <v>140</v>
      </c>
      <c r="D75" s="30" t="s">
        <v>343</v>
      </c>
      <c r="E75" s="30" t="s">
        <v>363</v>
      </c>
      <c r="F75" s="31" t="s">
        <v>344</v>
      </c>
      <c r="G75" s="29" t="s">
        <v>1</v>
      </c>
      <c r="H75" s="29" t="s">
        <v>2</v>
      </c>
      <c r="I75" s="47" t="s">
        <v>73</v>
      </c>
      <c r="J75" s="47" t="s">
        <v>73</v>
      </c>
      <c r="K75" s="29" t="s">
        <v>4</v>
      </c>
      <c r="L75" s="29" t="s">
        <v>345</v>
      </c>
      <c r="M75" s="31" t="s">
        <v>421</v>
      </c>
      <c r="N75" s="32" t="s">
        <v>422</v>
      </c>
    </row>
    <row r="76" spans="1:14" ht="89" hidden="1" customHeight="1">
      <c r="A76" s="27">
        <v>74</v>
      </c>
      <c r="B76" s="28" t="s">
        <v>139</v>
      </c>
      <c r="C76" s="29" t="s">
        <v>140</v>
      </c>
      <c r="D76" s="33" t="s">
        <v>147</v>
      </c>
      <c r="E76" s="33" t="s">
        <v>483</v>
      </c>
      <c r="F76" s="31" t="s">
        <v>346</v>
      </c>
      <c r="G76" s="29" t="s">
        <v>1</v>
      </c>
      <c r="H76" s="29" t="s">
        <v>148</v>
      </c>
      <c r="I76" s="44" t="s">
        <v>3</v>
      </c>
      <c r="J76" s="44" t="s">
        <v>3</v>
      </c>
      <c r="K76" s="29" t="s">
        <v>4</v>
      </c>
      <c r="L76" s="29" t="s">
        <v>5</v>
      </c>
      <c r="M76" s="31" t="s">
        <v>149</v>
      </c>
      <c r="N76" s="32" t="s">
        <v>347</v>
      </c>
    </row>
    <row r="77" spans="1:14" ht="76" hidden="1" customHeight="1">
      <c r="A77" s="27">
        <v>75</v>
      </c>
      <c r="B77" s="28" t="s">
        <v>142</v>
      </c>
      <c r="C77" s="29" t="s">
        <v>140</v>
      </c>
      <c r="D77" s="33" t="s">
        <v>150</v>
      </c>
      <c r="E77" s="33" t="s">
        <v>483</v>
      </c>
      <c r="F77" s="31" t="s">
        <v>348</v>
      </c>
      <c r="G77" s="29" t="s">
        <v>1</v>
      </c>
      <c r="H77" s="29" t="s">
        <v>2</v>
      </c>
      <c r="I77" s="46" t="s">
        <v>24</v>
      </c>
      <c r="J77" s="46" t="s">
        <v>24</v>
      </c>
      <c r="K77" s="29" t="s">
        <v>4</v>
      </c>
      <c r="L77" s="29" t="s">
        <v>25</v>
      </c>
      <c r="M77" s="31" t="s">
        <v>423</v>
      </c>
      <c r="N77" s="32" t="s">
        <v>424</v>
      </c>
    </row>
    <row r="78" spans="1:14" ht="91" hidden="1" customHeight="1">
      <c r="A78" s="27">
        <v>76</v>
      </c>
      <c r="B78" s="28" t="s">
        <v>139</v>
      </c>
      <c r="C78" s="29" t="s">
        <v>140</v>
      </c>
      <c r="D78" s="30">
        <v>76</v>
      </c>
      <c r="E78" s="30" t="s">
        <v>363</v>
      </c>
      <c r="F78" s="31" t="s">
        <v>425</v>
      </c>
      <c r="G78" s="29" t="s">
        <v>1</v>
      </c>
      <c r="H78" s="29" t="s">
        <v>148</v>
      </c>
      <c r="I78" s="46" t="s">
        <v>24</v>
      </c>
      <c r="J78" s="44" t="s">
        <v>3</v>
      </c>
      <c r="K78" s="29" t="s">
        <v>4</v>
      </c>
      <c r="L78" s="29" t="s">
        <v>5</v>
      </c>
      <c r="M78" s="31" t="s">
        <v>336</v>
      </c>
      <c r="N78" s="32" t="s">
        <v>426</v>
      </c>
    </row>
    <row r="79" spans="1:14" ht="105" hidden="1" customHeight="1">
      <c r="A79" s="27">
        <v>77</v>
      </c>
      <c r="B79" s="28" t="s">
        <v>139</v>
      </c>
      <c r="C79" s="29" t="s">
        <v>140</v>
      </c>
      <c r="D79" s="30">
        <v>77</v>
      </c>
      <c r="E79" s="30" t="s">
        <v>363</v>
      </c>
      <c r="F79" s="31" t="s">
        <v>427</v>
      </c>
      <c r="G79" s="29" t="s">
        <v>1</v>
      </c>
      <c r="H79" s="29" t="s">
        <v>2</v>
      </c>
      <c r="I79" s="45" t="s">
        <v>11</v>
      </c>
      <c r="J79" s="45" t="s">
        <v>11</v>
      </c>
      <c r="K79" s="29" t="s">
        <v>12</v>
      </c>
      <c r="L79" s="29" t="s">
        <v>13</v>
      </c>
      <c r="M79" s="31" t="s">
        <v>428</v>
      </c>
      <c r="N79" s="32" t="s">
        <v>429</v>
      </c>
    </row>
    <row r="80" spans="1:14" ht="150.5" hidden="1" customHeight="1">
      <c r="A80" s="27">
        <v>78</v>
      </c>
      <c r="B80" s="28" t="s">
        <v>142</v>
      </c>
      <c r="C80" s="29" t="s">
        <v>138</v>
      </c>
      <c r="D80" s="33" t="s">
        <v>151</v>
      </c>
      <c r="E80" s="33" t="s">
        <v>483</v>
      </c>
      <c r="F80" s="31" t="s">
        <v>152</v>
      </c>
      <c r="G80" s="29" t="s">
        <v>1</v>
      </c>
      <c r="H80" s="29" t="s">
        <v>2</v>
      </c>
      <c r="I80" s="46" t="s">
        <v>24</v>
      </c>
      <c r="J80" s="46" t="s">
        <v>24</v>
      </c>
      <c r="K80" s="29" t="s">
        <v>4</v>
      </c>
      <c r="L80" s="29" t="s">
        <v>25</v>
      </c>
      <c r="M80" s="31" t="s">
        <v>430</v>
      </c>
      <c r="N80" s="32" t="s">
        <v>431</v>
      </c>
    </row>
    <row r="81" spans="1:14" ht="115.5" hidden="1" customHeight="1">
      <c r="A81" s="27">
        <v>79</v>
      </c>
      <c r="B81" s="28" t="s">
        <v>142</v>
      </c>
      <c r="C81" s="29" t="s">
        <v>154</v>
      </c>
      <c r="D81" s="33" t="s">
        <v>153</v>
      </c>
      <c r="E81" s="33" t="s">
        <v>483</v>
      </c>
      <c r="F81" s="31" t="s">
        <v>155</v>
      </c>
      <c r="G81" s="29" t="s">
        <v>1</v>
      </c>
      <c r="H81" s="29" t="s">
        <v>2</v>
      </c>
      <c r="I81" s="46" t="s">
        <v>24</v>
      </c>
      <c r="J81" s="44" t="s">
        <v>3</v>
      </c>
      <c r="K81" s="29" t="s">
        <v>4</v>
      </c>
      <c r="L81" s="29" t="s">
        <v>5</v>
      </c>
      <c r="M81" s="31" t="s">
        <v>432</v>
      </c>
      <c r="N81" s="32" t="s">
        <v>487</v>
      </c>
    </row>
    <row r="82" spans="1:14" ht="113" hidden="1" customHeight="1">
      <c r="A82" s="27">
        <v>80</v>
      </c>
      <c r="B82" s="28" t="s">
        <v>142</v>
      </c>
      <c r="C82" s="29" t="s">
        <v>138</v>
      </c>
      <c r="D82" s="33" t="s">
        <v>156</v>
      </c>
      <c r="E82" s="33" t="s">
        <v>483</v>
      </c>
      <c r="F82" s="31" t="s">
        <v>219</v>
      </c>
      <c r="G82" s="29" t="s">
        <v>1</v>
      </c>
      <c r="H82" s="29" t="s">
        <v>2</v>
      </c>
      <c r="I82" s="46" t="s">
        <v>24</v>
      </c>
      <c r="J82" s="46" t="s">
        <v>24</v>
      </c>
      <c r="K82" s="29" t="s">
        <v>4</v>
      </c>
      <c r="L82" s="29" t="s">
        <v>25</v>
      </c>
      <c r="M82" s="31" t="s">
        <v>433</v>
      </c>
      <c r="N82" s="32" t="s">
        <v>434</v>
      </c>
    </row>
    <row r="83" spans="1:14" ht="130" hidden="1" customHeight="1">
      <c r="A83" s="27">
        <v>81</v>
      </c>
      <c r="B83" s="28" t="s">
        <v>142</v>
      </c>
      <c r="C83" s="29" t="s">
        <v>145</v>
      </c>
      <c r="D83" s="33" t="s">
        <v>157</v>
      </c>
      <c r="E83" s="33" t="s">
        <v>483</v>
      </c>
      <c r="F83" s="31" t="s">
        <v>158</v>
      </c>
      <c r="G83" s="29" t="s">
        <v>1</v>
      </c>
      <c r="H83" s="29" t="s">
        <v>2</v>
      </c>
      <c r="I83" s="46" t="s">
        <v>24</v>
      </c>
      <c r="J83" s="46" t="s">
        <v>24</v>
      </c>
      <c r="K83" s="29" t="s">
        <v>4</v>
      </c>
      <c r="L83" s="29" t="s">
        <v>25</v>
      </c>
      <c r="M83" s="31" t="s">
        <v>436</v>
      </c>
      <c r="N83" s="32" t="s">
        <v>342</v>
      </c>
    </row>
    <row r="84" spans="1:14" ht="160.5" hidden="1" customHeight="1">
      <c r="A84" s="27">
        <v>82</v>
      </c>
      <c r="B84" s="28" t="s">
        <v>142</v>
      </c>
      <c r="C84" s="29" t="s">
        <v>138</v>
      </c>
      <c r="D84" s="33" t="s">
        <v>159</v>
      </c>
      <c r="E84" s="33" t="s">
        <v>483</v>
      </c>
      <c r="F84" s="31" t="s">
        <v>220</v>
      </c>
      <c r="G84" s="29" t="s">
        <v>1</v>
      </c>
      <c r="H84" s="29" t="s">
        <v>2</v>
      </c>
      <c r="I84" s="46" t="s">
        <v>24</v>
      </c>
      <c r="J84" s="46" t="s">
        <v>24</v>
      </c>
      <c r="K84" s="29" t="s">
        <v>4</v>
      </c>
      <c r="L84" s="29" t="s">
        <v>25</v>
      </c>
      <c r="M84" s="31" t="s">
        <v>437</v>
      </c>
      <c r="N84" s="32" t="s">
        <v>434</v>
      </c>
    </row>
    <row r="85" spans="1:14" ht="126" hidden="1" customHeight="1">
      <c r="A85" s="27">
        <v>83</v>
      </c>
      <c r="B85" s="28" t="s">
        <v>142</v>
      </c>
      <c r="C85" s="29" t="s">
        <v>154</v>
      </c>
      <c r="D85" s="33" t="s">
        <v>160</v>
      </c>
      <c r="E85" s="33" t="s">
        <v>483</v>
      </c>
      <c r="F85" s="31" t="s">
        <v>161</v>
      </c>
      <c r="G85" s="29" t="s">
        <v>1</v>
      </c>
      <c r="H85" s="29" t="s">
        <v>2</v>
      </c>
      <c r="I85" s="46" t="s">
        <v>24</v>
      </c>
      <c r="J85" s="44" t="s">
        <v>3</v>
      </c>
      <c r="K85" s="29" t="s">
        <v>4</v>
      </c>
      <c r="L85" s="29" t="s">
        <v>5</v>
      </c>
      <c r="M85" s="31" t="s">
        <v>438</v>
      </c>
      <c r="N85" s="32" t="s">
        <v>487</v>
      </c>
    </row>
    <row r="86" spans="1:14" ht="102" hidden="1" customHeight="1">
      <c r="A86" s="27">
        <v>84</v>
      </c>
      <c r="B86" s="28" t="s">
        <v>142</v>
      </c>
      <c r="C86" s="29" t="s">
        <v>439</v>
      </c>
      <c r="D86" s="30">
        <v>84</v>
      </c>
      <c r="E86" s="30" t="s">
        <v>363</v>
      </c>
      <c r="F86" s="31" t="s">
        <v>221</v>
      </c>
      <c r="G86" s="29" t="s">
        <v>1</v>
      </c>
      <c r="H86" s="29" t="s">
        <v>2</v>
      </c>
      <c r="I86" s="46" t="s">
        <v>24</v>
      </c>
      <c r="J86" s="46" t="s">
        <v>24</v>
      </c>
      <c r="K86" s="29" t="s">
        <v>4</v>
      </c>
      <c r="L86" s="29" t="s">
        <v>5</v>
      </c>
      <c r="M86" s="31" t="s">
        <v>440</v>
      </c>
      <c r="N86" s="32" t="s">
        <v>441</v>
      </c>
    </row>
    <row r="87" spans="1:14" ht="97" hidden="1" customHeight="1">
      <c r="A87" s="27">
        <v>85</v>
      </c>
      <c r="B87" s="28" t="s">
        <v>142</v>
      </c>
      <c r="C87" s="29" t="s">
        <v>140</v>
      </c>
      <c r="D87" s="33" t="s">
        <v>162</v>
      </c>
      <c r="E87" s="33" t="s">
        <v>483</v>
      </c>
      <c r="F87" s="31" t="s">
        <v>163</v>
      </c>
      <c r="G87" s="29" t="s">
        <v>1</v>
      </c>
      <c r="H87" s="29" t="s">
        <v>2</v>
      </c>
      <c r="I87" s="46" t="s">
        <v>24</v>
      </c>
      <c r="J87" s="46" t="s">
        <v>24</v>
      </c>
      <c r="K87" s="29" t="s">
        <v>4</v>
      </c>
      <c r="L87" s="29" t="s">
        <v>25</v>
      </c>
      <c r="M87" s="31" t="s">
        <v>442</v>
      </c>
      <c r="N87" s="32" t="s">
        <v>443</v>
      </c>
    </row>
    <row r="88" spans="1:14" ht="90.5" hidden="1" customHeight="1">
      <c r="A88" s="27">
        <v>86</v>
      </c>
      <c r="B88" s="28" t="s">
        <v>142</v>
      </c>
      <c r="C88" s="29" t="s">
        <v>140</v>
      </c>
      <c r="D88" s="30" t="s">
        <v>444</v>
      </c>
      <c r="E88" s="30" t="s">
        <v>363</v>
      </c>
      <c r="F88" s="31" t="s">
        <v>445</v>
      </c>
      <c r="G88" s="29" t="s">
        <v>1</v>
      </c>
      <c r="H88" s="29" t="s">
        <v>2</v>
      </c>
      <c r="I88" s="46" t="s">
        <v>24</v>
      </c>
      <c r="J88" s="46" t="s">
        <v>24</v>
      </c>
      <c r="K88" s="29" t="s">
        <v>4</v>
      </c>
      <c r="L88" s="29" t="s">
        <v>25</v>
      </c>
      <c r="M88" s="31" t="s">
        <v>447</v>
      </c>
      <c r="N88" s="32" t="s">
        <v>443</v>
      </c>
    </row>
    <row r="89" spans="1:14" ht="88.5" hidden="1" customHeight="1">
      <c r="A89" s="27">
        <v>87</v>
      </c>
      <c r="B89" s="29" t="s">
        <v>139</v>
      </c>
      <c r="C89" s="29" t="s">
        <v>140</v>
      </c>
      <c r="D89" s="30" t="s">
        <v>446</v>
      </c>
      <c r="E89" s="30" t="s">
        <v>363</v>
      </c>
      <c r="F89" s="31" t="s">
        <v>349</v>
      </c>
      <c r="G89" s="29" t="s">
        <v>1</v>
      </c>
      <c r="H89" s="29" t="s">
        <v>2</v>
      </c>
      <c r="I89" s="46" t="s">
        <v>24</v>
      </c>
      <c r="J89" s="44" t="s">
        <v>3</v>
      </c>
      <c r="K89" s="29" t="s">
        <v>4</v>
      </c>
      <c r="L89" s="29" t="s">
        <v>5</v>
      </c>
      <c r="M89" s="31" t="s">
        <v>448</v>
      </c>
      <c r="N89" s="32" t="s">
        <v>449</v>
      </c>
    </row>
    <row r="90" spans="1:14" ht="88" hidden="1" customHeight="1">
      <c r="A90" s="12">
        <v>88</v>
      </c>
      <c r="B90" s="18" t="s">
        <v>139</v>
      </c>
      <c r="C90" s="13" t="s">
        <v>140</v>
      </c>
      <c r="D90" s="21">
        <v>88</v>
      </c>
      <c r="E90" s="22" t="s">
        <v>363</v>
      </c>
      <c r="F90" s="17" t="s">
        <v>350</v>
      </c>
      <c r="G90" s="18" t="s">
        <v>1</v>
      </c>
      <c r="H90" s="18" t="s">
        <v>43</v>
      </c>
      <c r="I90" s="9" t="s">
        <v>24</v>
      </c>
      <c r="J90" s="9" t="s">
        <v>24</v>
      </c>
      <c r="K90" s="18" t="s">
        <v>4</v>
      </c>
      <c r="L90" s="18" t="s">
        <v>44</v>
      </c>
      <c r="M90" s="17" t="s">
        <v>450</v>
      </c>
      <c r="N90" s="20" t="s">
        <v>424</v>
      </c>
    </row>
    <row r="91" spans="1:14" ht="99.5" hidden="1" customHeight="1">
      <c r="A91" s="27">
        <v>89</v>
      </c>
      <c r="B91" s="28" t="s">
        <v>165</v>
      </c>
      <c r="C91" s="29" t="s">
        <v>485</v>
      </c>
      <c r="D91" s="33" t="s">
        <v>164</v>
      </c>
      <c r="E91" s="33" t="s">
        <v>483</v>
      </c>
      <c r="F91" s="31" t="s">
        <v>222</v>
      </c>
      <c r="G91" s="29" t="s">
        <v>1</v>
      </c>
      <c r="H91" s="29" t="s">
        <v>2</v>
      </c>
      <c r="I91" s="45" t="s">
        <v>11</v>
      </c>
      <c r="J91" s="45" t="s">
        <v>11</v>
      </c>
      <c r="K91" s="29" t="s">
        <v>12</v>
      </c>
      <c r="L91" s="29" t="s">
        <v>13</v>
      </c>
      <c r="M91" s="31" t="s">
        <v>451</v>
      </c>
      <c r="N91" s="32" t="s">
        <v>452</v>
      </c>
    </row>
    <row r="92" spans="1:14" ht="106.5" hidden="1" customHeight="1">
      <c r="A92" s="27">
        <v>90</v>
      </c>
      <c r="B92" s="28" t="s">
        <v>165</v>
      </c>
      <c r="C92" s="29" t="s">
        <v>167</v>
      </c>
      <c r="D92" s="33" t="s">
        <v>166</v>
      </c>
      <c r="E92" s="33" t="s">
        <v>483</v>
      </c>
      <c r="F92" s="31" t="s">
        <v>168</v>
      </c>
      <c r="G92" s="29" t="s">
        <v>1</v>
      </c>
      <c r="H92" s="29" t="s">
        <v>2</v>
      </c>
      <c r="I92" s="45" t="s">
        <v>11</v>
      </c>
      <c r="J92" s="45" t="s">
        <v>11</v>
      </c>
      <c r="K92" s="29" t="s">
        <v>12</v>
      </c>
      <c r="L92" s="29" t="s">
        <v>13</v>
      </c>
      <c r="M92" s="31" t="s">
        <v>453</v>
      </c>
      <c r="N92" s="32" t="s">
        <v>452</v>
      </c>
    </row>
    <row r="93" spans="1:14" ht="92" hidden="1" customHeight="1">
      <c r="A93" s="27">
        <v>91</v>
      </c>
      <c r="B93" s="28" t="s">
        <v>142</v>
      </c>
      <c r="C93" s="29" t="s">
        <v>439</v>
      </c>
      <c r="D93" s="30">
        <v>91</v>
      </c>
      <c r="E93" s="30" t="s">
        <v>363</v>
      </c>
      <c r="F93" s="31" t="s">
        <v>223</v>
      </c>
      <c r="G93" s="29" t="s">
        <v>1</v>
      </c>
      <c r="H93" s="29" t="s">
        <v>43</v>
      </c>
      <c r="I93" s="46" t="s">
        <v>24</v>
      </c>
      <c r="J93" s="46" t="s">
        <v>24</v>
      </c>
      <c r="K93" s="29" t="s">
        <v>4</v>
      </c>
      <c r="L93" s="29" t="s">
        <v>44</v>
      </c>
      <c r="M93" s="31" t="s">
        <v>454</v>
      </c>
      <c r="N93" s="32" t="s">
        <v>455</v>
      </c>
    </row>
    <row r="94" spans="1:14" ht="92.5" hidden="1" customHeight="1">
      <c r="A94" s="27">
        <v>92</v>
      </c>
      <c r="B94" s="28" t="s">
        <v>137</v>
      </c>
      <c r="C94" s="29" t="s">
        <v>170</v>
      </c>
      <c r="D94" s="33" t="s">
        <v>169</v>
      </c>
      <c r="E94" s="33" t="s">
        <v>483</v>
      </c>
      <c r="F94" s="31" t="s">
        <v>224</v>
      </c>
      <c r="G94" s="29" t="s">
        <v>1</v>
      </c>
      <c r="H94" s="29" t="s">
        <v>2</v>
      </c>
      <c r="I94" s="44" t="s">
        <v>3</v>
      </c>
      <c r="J94" s="45" t="s">
        <v>11</v>
      </c>
      <c r="K94" s="29" t="s">
        <v>12</v>
      </c>
      <c r="L94" s="29" t="s">
        <v>13</v>
      </c>
      <c r="M94" s="31" t="s">
        <v>456</v>
      </c>
      <c r="N94" s="32" t="s">
        <v>457</v>
      </c>
    </row>
    <row r="95" spans="1:14" ht="112" hidden="1" customHeight="1">
      <c r="A95" s="27">
        <v>93</v>
      </c>
      <c r="B95" s="28" t="s">
        <v>139</v>
      </c>
      <c r="C95" s="29" t="s">
        <v>170</v>
      </c>
      <c r="D95" s="33" t="s">
        <v>171</v>
      </c>
      <c r="E95" s="33" t="s">
        <v>483</v>
      </c>
      <c r="F95" s="31" t="s">
        <v>172</v>
      </c>
      <c r="G95" s="29" t="s">
        <v>1</v>
      </c>
      <c r="H95" s="29" t="s">
        <v>2</v>
      </c>
      <c r="I95" s="44" t="s">
        <v>3</v>
      </c>
      <c r="J95" s="44" t="s">
        <v>3</v>
      </c>
      <c r="K95" s="29" t="s">
        <v>4</v>
      </c>
      <c r="L95" s="29" t="s">
        <v>5</v>
      </c>
      <c r="M95" s="31" t="s">
        <v>458</v>
      </c>
      <c r="N95" s="32" t="s">
        <v>457</v>
      </c>
    </row>
    <row r="96" spans="1:14" ht="114" hidden="1" customHeight="1">
      <c r="A96" s="27">
        <v>94</v>
      </c>
      <c r="B96" s="28" t="s">
        <v>137</v>
      </c>
      <c r="C96" s="29" t="s">
        <v>170</v>
      </c>
      <c r="D96" s="33" t="s">
        <v>173</v>
      </c>
      <c r="E96" s="33" t="s">
        <v>483</v>
      </c>
      <c r="F96" s="31" t="s">
        <v>174</v>
      </c>
      <c r="G96" s="29" t="s">
        <v>1</v>
      </c>
      <c r="H96" s="29" t="s">
        <v>2</v>
      </c>
      <c r="I96" s="44" t="s">
        <v>3</v>
      </c>
      <c r="J96" s="44" t="s">
        <v>3</v>
      </c>
      <c r="K96" s="29" t="s">
        <v>4</v>
      </c>
      <c r="L96" s="29" t="s">
        <v>5</v>
      </c>
      <c r="M96" s="31" t="s">
        <v>459</v>
      </c>
      <c r="N96" s="32" t="s">
        <v>457</v>
      </c>
    </row>
    <row r="97" spans="1:14" ht="108" hidden="1" customHeight="1">
      <c r="A97" s="27">
        <v>95</v>
      </c>
      <c r="B97" s="28" t="s">
        <v>137</v>
      </c>
      <c r="C97" s="29" t="s">
        <v>170</v>
      </c>
      <c r="D97" s="33" t="s">
        <v>175</v>
      </c>
      <c r="E97" s="33" t="s">
        <v>483</v>
      </c>
      <c r="F97" s="31" t="s">
        <v>225</v>
      </c>
      <c r="G97" s="29" t="s">
        <v>1</v>
      </c>
      <c r="H97" s="29" t="s">
        <v>32</v>
      </c>
      <c r="I97" s="44" t="s">
        <v>3</v>
      </c>
      <c r="J97" s="44" t="s">
        <v>3</v>
      </c>
      <c r="K97" s="29" t="s">
        <v>4</v>
      </c>
      <c r="L97" s="29" t="s">
        <v>5</v>
      </c>
      <c r="M97" s="31" t="s">
        <v>460</v>
      </c>
      <c r="N97" s="32" t="s">
        <v>457</v>
      </c>
    </row>
    <row r="98" spans="1:14" ht="144.5" hidden="1" customHeight="1">
      <c r="A98" s="27">
        <v>96</v>
      </c>
      <c r="B98" s="28" t="s">
        <v>142</v>
      </c>
      <c r="C98" s="29" t="s">
        <v>170</v>
      </c>
      <c r="D98" s="33" t="s">
        <v>176</v>
      </c>
      <c r="E98" s="33" t="s">
        <v>483</v>
      </c>
      <c r="F98" s="31" t="s">
        <v>226</v>
      </c>
      <c r="G98" s="29" t="s">
        <v>1</v>
      </c>
      <c r="H98" s="29" t="s">
        <v>2</v>
      </c>
      <c r="I98" s="44" t="s">
        <v>3</v>
      </c>
      <c r="J98" s="44" t="s">
        <v>3</v>
      </c>
      <c r="K98" s="29" t="s">
        <v>4</v>
      </c>
      <c r="L98" s="29" t="s">
        <v>5</v>
      </c>
      <c r="M98" s="31" t="s">
        <v>461</v>
      </c>
      <c r="N98" s="32" t="s">
        <v>457</v>
      </c>
    </row>
    <row r="99" spans="1:14" ht="100.5" hidden="1" customHeight="1">
      <c r="A99" s="27">
        <v>97</v>
      </c>
      <c r="B99" s="28" t="s">
        <v>142</v>
      </c>
      <c r="C99" s="29" t="s">
        <v>462</v>
      </c>
      <c r="D99" s="30">
        <v>97</v>
      </c>
      <c r="E99" s="30" t="s">
        <v>363</v>
      </c>
      <c r="F99" s="31" t="s">
        <v>227</v>
      </c>
      <c r="G99" s="29" t="s">
        <v>1</v>
      </c>
      <c r="H99" s="29" t="s">
        <v>43</v>
      </c>
      <c r="I99" s="46" t="s">
        <v>24</v>
      </c>
      <c r="J99" s="46" t="s">
        <v>24</v>
      </c>
      <c r="K99" s="29" t="s">
        <v>4</v>
      </c>
      <c r="L99" s="29" t="s">
        <v>44</v>
      </c>
      <c r="M99" s="31" t="s">
        <v>463</v>
      </c>
      <c r="N99" s="32" t="s">
        <v>435</v>
      </c>
    </row>
    <row r="100" spans="1:14" ht="102" hidden="1" customHeight="1">
      <c r="A100" s="27">
        <v>98</v>
      </c>
      <c r="B100" s="28" t="s">
        <v>142</v>
      </c>
      <c r="C100" s="29" t="s">
        <v>178</v>
      </c>
      <c r="D100" s="33" t="s">
        <v>177</v>
      </c>
      <c r="E100" s="33" t="s">
        <v>483</v>
      </c>
      <c r="F100" s="31" t="s">
        <v>228</v>
      </c>
      <c r="G100" s="29" t="s">
        <v>1</v>
      </c>
      <c r="H100" s="29" t="s">
        <v>32</v>
      </c>
      <c r="I100" s="46" t="s">
        <v>24</v>
      </c>
      <c r="J100" s="46" t="s">
        <v>24</v>
      </c>
      <c r="K100" s="29" t="s">
        <v>4</v>
      </c>
      <c r="L100" s="29" t="s">
        <v>25</v>
      </c>
      <c r="M100" s="31" t="s">
        <v>464</v>
      </c>
      <c r="N100" s="32" t="s">
        <v>467</v>
      </c>
    </row>
    <row r="101" spans="1:14" ht="146.5" hidden="1" customHeight="1">
      <c r="A101" s="27">
        <v>99</v>
      </c>
      <c r="B101" s="28" t="s">
        <v>142</v>
      </c>
      <c r="C101" s="29" t="s">
        <v>178</v>
      </c>
      <c r="D101" s="33" t="s">
        <v>179</v>
      </c>
      <c r="E101" s="33" t="s">
        <v>483</v>
      </c>
      <c r="F101" s="31" t="s">
        <v>229</v>
      </c>
      <c r="G101" s="29" t="s">
        <v>1</v>
      </c>
      <c r="H101" s="29" t="s">
        <v>32</v>
      </c>
      <c r="I101" s="46" t="s">
        <v>24</v>
      </c>
      <c r="J101" s="46" t="s">
        <v>24</v>
      </c>
      <c r="K101" s="29" t="s">
        <v>4</v>
      </c>
      <c r="L101" s="29" t="s">
        <v>25</v>
      </c>
      <c r="M101" s="31" t="s">
        <v>465</v>
      </c>
      <c r="N101" s="32" t="s">
        <v>466</v>
      </c>
    </row>
    <row r="102" spans="1:14" ht="86.5" hidden="1" customHeight="1">
      <c r="A102" s="27">
        <v>100</v>
      </c>
      <c r="B102" s="28" t="s">
        <v>142</v>
      </c>
      <c r="C102" s="29" t="s">
        <v>178</v>
      </c>
      <c r="D102" s="33" t="s">
        <v>180</v>
      </c>
      <c r="E102" s="33" t="s">
        <v>483</v>
      </c>
      <c r="F102" s="31" t="s">
        <v>230</v>
      </c>
      <c r="G102" s="29" t="s">
        <v>1</v>
      </c>
      <c r="H102" s="29" t="s">
        <v>2</v>
      </c>
      <c r="I102" s="46" t="s">
        <v>24</v>
      </c>
      <c r="J102" s="46" t="s">
        <v>24</v>
      </c>
      <c r="K102" s="29" t="s">
        <v>4</v>
      </c>
      <c r="L102" s="29" t="s">
        <v>25</v>
      </c>
      <c r="M102" s="31" t="s">
        <v>468</v>
      </c>
      <c r="N102" s="32" t="s">
        <v>469</v>
      </c>
    </row>
    <row r="103" spans="1:14" ht="107.5" customHeight="1">
      <c r="A103" s="27">
        <v>101</v>
      </c>
      <c r="B103" s="28" t="s">
        <v>59</v>
      </c>
      <c r="C103" s="29" t="s">
        <v>60</v>
      </c>
      <c r="D103" s="33" t="s">
        <v>181</v>
      </c>
      <c r="E103" s="33" t="s">
        <v>483</v>
      </c>
      <c r="F103" s="31" t="s">
        <v>182</v>
      </c>
      <c r="G103" s="29" t="s">
        <v>1</v>
      </c>
      <c r="H103" s="29" t="s">
        <v>32</v>
      </c>
      <c r="I103" s="46" t="s">
        <v>24</v>
      </c>
      <c r="J103" s="46" t="s">
        <v>24</v>
      </c>
      <c r="K103" s="29" t="s">
        <v>4</v>
      </c>
      <c r="L103" s="29" t="s">
        <v>25</v>
      </c>
      <c r="M103" s="31" t="s">
        <v>470</v>
      </c>
      <c r="N103" s="32" t="s">
        <v>402</v>
      </c>
    </row>
    <row r="104" spans="1:14" ht="101" customHeight="1">
      <c r="A104" s="27">
        <v>102</v>
      </c>
      <c r="B104" s="28" t="s">
        <v>59</v>
      </c>
      <c r="C104" s="29" t="s">
        <v>60</v>
      </c>
      <c r="D104" s="33" t="s">
        <v>183</v>
      </c>
      <c r="E104" s="33" t="s">
        <v>483</v>
      </c>
      <c r="F104" s="31" t="s">
        <v>231</v>
      </c>
      <c r="G104" s="29" t="s">
        <v>1</v>
      </c>
      <c r="H104" s="29" t="s">
        <v>2</v>
      </c>
      <c r="I104" s="46" t="s">
        <v>24</v>
      </c>
      <c r="J104" s="46" t="s">
        <v>24</v>
      </c>
      <c r="K104" s="29" t="s">
        <v>4</v>
      </c>
      <c r="L104" s="29" t="s">
        <v>25</v>
      </c>
      <c r="M104" s="31" t="s">
        <v>471</v>
      </c>
      <c r="N104" s="32" t="s">
        <v>472</v>
      </c>
    </row>
    <row r="105" spans="1:14" ht="97" hidden="1" customHeight="1">
      <c r="A105" s="27">
        <v>103</v>
      </c>
      <c r="B105" s="28" t="s">
        <v>142</v>
      </c>
      <c r="C105" s="29" t="s">
        <v>138</v>
      </c>
      <c r="D105" s="37" t="s">
        <v>351</v>
      </c>
      <c r="E105" s="37" t="s">
        <v>363</v>
      </c>
      <c r="F105" s="31" t="s">
        <v>232</v>
      </c>
      <c r="G105" s="29" t="s">
        <v>1</v>
      </c>
      <c r="H105" s="29" t="s">
        <v>43</v>
      </c>
      <c r="I105" s="46" t="s">
        <v>24</v>
      </c>
      <c r="J105" s="46" t="s">
        <v>24</v>
      </c>
      <c r="K105" s="29" t="s">
        <v>4</v>
      </c>
      <c r="L105" s="29" t="s">
        <v>44</v>
      </c>
      <c r="M105" s="31" t="s">
        <v>473</v>
      </c>
      <c r="N105" s="32" t="s">
        <v>434</v>
      </c>
    </row>
    <row r="106" spans="1:14" ht="75.5" hidden="1" customHeight="1">
      <c r="A106" s="27">
        <v>104</v>
      </c>
      <c r="B106" s="28" t="s">
        <v>64</v>
      </c>
      <c r="C106" s="29" t="s">
        <v>65</v>
      </c>
      <c r="D106" s="33" t="s">
        <v>184</v>
      </c>
      <c r="E106" s="33" t="s">
        <v>483</v>
      </c>
      <c r="F106" s="31" t="s">
        <v>185</v>
      </c>
      <c r="G106" s="29" t="s">
        <v>1</v>
      </c>
      <c r="H106" s="29" t="s">
        <v>2</v>
      </c>
      <c r="I106" s="44" t="s">
        <v>3</v>
      </c>
      <c r="J106" s="44" t="s">
        <v>3</v>
      </c>
      <c r="K106" s="29" t="s">
        <v>4</v>
      </c>
      <c r="L106" s="29" t="s">
        <v>352</v>
      </c>
      <c r="M106" s="31" t="s">
        <v>474</v>
      </c>
      <c r="N106" s="32" t="s">
        <v>284</v>
      </c>
    </row>
    <row r="107" spans="1:14" ht="90.5" hidden="1" customHeight="1">
      <c r="A107" s="27">
        <v>105</v>
      </c>
      <c r="B107" s="28" t="s">
        <v>64</v>
      </c>
      <c r="C107" s="29" t="s">
        <v>65</v>
      </c>
      <c r="D107" s="33" t="s">
        <v>186</v>
      </c>
      <c r="E107" s="33" t="s">
        <v>483</v>
      </c>
      <c r="F107" s="31" t="s">
        <v>233</v>
      </c>
      <c r="G107" s="29" t="s">
        <v>1</v>
      </c>
      <c r="H107" s="29" t="s">
        <v>2</v>
      </c>
      <c r="I107" s="44" t="s">
        <v>3</v>
      </c>
      <c r="J107" s="44" t="s">
        <v>3</v>
      </c>
      <c r="K107" s="29" t="s">
        <v>4</v>
      </c>
      <c r="L107" s="29" t="s">
        <v>5</v>
      </c>
      <c r="M107" s="31" t="s">
        <v>475</v>
      </c>
      <c r="N107" s="32" t="s">
        <v>284</v>
      </c>
    </row>
    <row r="108" spans="1:14" ht="75" hidden="1" customHeight="1">
      <c r="A108" s="27">
        <v>106</v>
      </c>
      <c r="B108" s="28" t="s">
        <v>64</v>
      </c>
      <c r="C108" s="29" t="s">
        <v>65</v>
      </c>
      <c r="D108" s="33" t="s">
        <v>187</v>
      </c>
      <c r="E108" s="33" t="s">
        <v>483</v>
      </c>
      <c r="F108" s="31" t="s">
        <v>188</v>
      </c>
      <c r="G108" s="29" t="s">
        <v>1</v>
      </c>
      <c r="H108" s="29" t="s">
        <v>2</v>
      </c>
      <c r="I108" s="44" t="s">
        <v>3</v>
      </c>
      <c r="J108" s="44" t="s">
        <v>3</v>
      </c>
      <c r="K108" s="29" t="s">
        <v>4</v>
      </c>
      <c r="L108" s="29" t="s">
        <v>5</v>
      </c>
      <c r="M108" s="31" t="s">
        <v>476</v>
      </c>
      <c r="N108" s="32" t="s">
        <v>284</v>
      </c>
    </row>
    <row r="109" spans="1:14" ht="79.5" hidden="1" customHeight="1">
      <c r="A109" s="27">
        <v>107</v>
      </c>
      <c r="B109" s="28" t="s">
        <v>64</v>
      </c>
      <c r="C109" s="29" t="s">
        <v>65</v>
      </c>
      <c r="D109" s="33" t="s">
        <v>189</v>
      </c>
      <c r="E109" s="33" t="s">
        <v>483</v>
      </c>
      <c r="F109" s="31" t="s">
        <v>234</v>
      </c>
      <c r="G109" s="29" t="s">
        <v>1</v>
      </c>
      <c r="H109" s="29" t="s">
        <v>2</v>
      </c>
      <c r="I109" s="44" t="s">
        <v>3</v>
      </c>
      <c r="J109" s="44" t="s">
        <v>3</v>
      </c>
      <c r="K109" s="29" t="s">
        <v>4</v>
      </c>
      <c r="L109" s="29" t="s">
        <v>5</v>
      </c>
      <c r="M109" s="31" t="s">
        <v>477</v>
      </c>
      <c r="N109" s="32" t="s">
        <v>284</v>
      </c>
    </row>
    <row r="110" spans="1:14" ht="93" hidden="1" customHeight="1">
      <c r="A110" s="27">
        <v>108</v>
      </c>
      <c r="B110" s="28" t="s">
        <v>64</v>
      </c>
      <c r="C110" s="29" t="s">
        <v>65</v>
      </c>
      <c r="D110" s="33" t="s">
        <v>190</v>
      </c>
      <c r="E110" s="33" t="s">
        <v>483</v>
      </c>
      <c r="F110" s="31" t="s">
        <v>235</v>
      </c>
      <c r="G110" s="29" t="s">
        <v>1</v>
      </c>
      <c r="H110" s="29" t="s">
        <v>2</v>
      </c>
      <c r="I110" s="45" t="s">
        <v>11</v>
      </c>
      <c r="J110" s="45" t="s">
        <v>11</v>
      </c>
      <c r="K110" s="29" t="s">
        <v>12</v>
      </c>
      <c r="L110" s="29" t="s">
        <v>13</v>
      </c>
      <c r="M110" s="31" t="s">
        <v>478</v>
      </c>
      <c r="N110" s="32" t="s">
        <v>284</v>
      </c>
    </row>
    <row r="111" spans="1:14" ht="80.5" customHeight="1">
      <c r="A111" s="27">
        <v>109</v>
      </c>
      <c r="B111" s="28" t="s">
        <v>192</v>
      </c>
      <c r="C111" s="29" t="s">
        <v>193</v>
      </c>
      <c r="D111" s="33" t="s">
        <v>191</v>
      </c>
      <c r="E111" s="33" t="s">
        <v>483</v>
      </c>
      <c r="F111" s="31" t="s">
        <v>194</v>
      </c>
      <c r="G111" s="29" t="s">
        <v>1</v>
      </c>
      <c r="H111" s="29" t="s">
        <v>2</v>
      </c>
      <c r="I111" s="46" t="s">
        <v>24</v>
      </c>
      <c r="J111" s="46" t="s">
        <v>24</v>
      </c>
      <c r="K111" s="29" t="s">
        <v>4</v>
      </c>
      <c r="L111" s="29" t="s">
        <v>25</v>
      </c>
      <c r="M111" s="31" t="s">
        <v>479</v>
      </c>
      <c r="N111" s="32" t="s">
        <v>480</v>
      </c>
    </row>
    <row r="112" spans="1:14" ht="99.5" hidden="1" customHeight="1">
      <c r="A112" s="27">
        <v>110</v>
      </c>
      <c r="B112" s="28" t="s">
        <v>139</v>
      </c>
      <c r="C112" s="29" t="s">
        <v>196</v>
      </c>
      <c r="D112" s="33" t="s">
        <v>195</v>
      </c>
      <c r="E112" s="33" t="s">
        <v>483</v>
      </c>
      <c r="F112" s="31" t="s">
        <v>197</v>
      </c>
      <c r="G112" s="29" t="s">
        <v>1</v>
      </c>
      <c r="H112" s="29" t="s">
        <v>32</v>
      </c>
      <c r="I112" s="46" t="s">
        <v>24</v>
      </c>
      <c r="J112" s="46" t="s">
        <v>24</v>
      </c>
      <c r="K112" s="29" t="s">
        <v>4</v>
      </c>
      <c r="L112" s="29" t="s">
        <v>25</v>
      </c>
      <c r="M112" s="31" t="s">
        <v>481</v>
      </c>
      <c r="N112" s="32" t="s">
        <v>342</v>
      </c>
    </row>
    <row r="113" spans="1:14" ht="118.5" customHeight="1">
      <c r="A113" s="27">
        <v>111</v>
      </c>
      <c r="B113" s="28" t="s">
        <v>59</v>
      </c>
      <c r="C113" s="29" t="s">
        <v>60</v>
      </c>
      <c r="D113" s="33" t="s">
        <v>198</v>
      </c>
      <c r="E113" s="33" t="s">
        <v>483</v>
      </c>
      <c r="F113" s="31" t="s">
        <v>236</v>
      </c>
      <c r="G113" s="29" t="s">
        <v>1</v>
      </c>
      <c r="H113" s="29" t="s">
        <v>2</v>
      </c>
      <c r="I113" s="46" t="s">
        <v>24</v>
      </c>
      <c r="J113" s="46" t="s">
        <v>24</v>
      </c>
      <c r="K113" s="29" t="s">
        <v>4</v>
      </c>
      <c r="L113" s="29" t="s">
        <v>25</v>
      </c>
      <c r="M113" s="31" t="s">
        <v>354</v>
      </c>
      <c r="N113" s="32" t="s">
        <v>491</v>
      </c>
    </row>
    <row r="114" spans="1:14" ht="87" hidden="1" customHeight="1">
      <c r="A114" s="27">
        <v>112</v>
      </c>
      <c r="B114" s="28" t="s">
        <v>200</v>
      </c>
      <c r="C114" s="29" t="s">
        <v>201</v>
      </c>
      <c r="D114" s="33" t="s">
        <v>199</v>
      </c>
      <c r="E114" s="33" t="s">
        <v>483</v>
      </c>
      <c r="F114" s="31" t="s">
        <v>237</v>
      </c>
      <c r="G114" s="29" t="s">
        <v>1</v>
      </c>
      <c r="H114" s="29" t="s">
        <v>32</v>
      </c>
      <c r="I114" s="44" t="s">
        <v>3</v>
      </c>
      <c r="J114" s="44" t="s">
        <v>3</v>
      </c>
      <c r="K114" s="29" t="s">
        <v>4</v>
      </c>
      <c r="L114" s="29" t="s">
        <v>5</v>
      </c>
      <c r="M114" s="31" t="s">
        <v>355</v>
      </c>
      <c r="N114" s="32" t="s">
        <v>356</v>
      </c>
    </row>
    <row r="115" spans="1:14" ht="202.5" hidden="1" customHeight="1">
      <c r="A115" s="27">
        <v>113</v>
      </c>
      <c r="B115" s="28" t="s">
        <v>46</v>
      </c>
      <c r="C115" s="29" t="s">
        <v>47</v>
      </c>
      <c r="D115" s="33" t="s">
        <v>202</v>
      </c>
      <c r="E115" s="33" t="s">
        <v>483</v>
      </c>
      <c r="F115" s="31" t="s">
        <v>238</v>
      </c>
      <c r="G115" s="29" t="s">
        <v>1</v>
      </c>
      <c r="H115" s="29" t="s">
        <v>2</v>
      </c>
      <c r="I115" s="46" t="s">
        <v>24</v>
      </c>
      <c r="J115" s="46" t="s">
        <v>24</v>
      </c>
      <c r="K115" s="29" t="s">
        <v>4</v>
      </c>
      <c r="L115" s="29" t="s">
        <v>25</v>
      </c>
      <c r="M115" s="31" t="s">
        <v>357</v>
      </c>
      <c r="N115" s="32" t="s">
        <v>358</v>
      </c>
    </row>
    <row r="116" spans="1:14" ht="200" hidden="1" customHeight="1">
      <c r="A116" s="27">
        <v>114</v>
      </c>
      <c r="B116" s="38" t="s">
        <v>359</v>
      </c>
      <c r="C116" s="39" t="s">
        <v>360</v>
      </c>
      <c r="D116" s="33" t="s">
        <v>353</v>
      </c>
      <c r="E116" s="33" t="s">
        <v>483</v>
      </c>
      <c r="F116" s="40" t="s">
        <v>482</v>
      </c>
      <c r="G116" s="29" t="s">
        <v>1</v>
      </c>
      <c r="H116" s="29" t="s">
        <v>249</v>
      </c>
      <c r="I116" s="46" t="s">
        <v>24</v>
      </c>
      <c r="J116" s="46" t="s">
        <v>24</v>
      </c>
      <c r="K116" s="29" t="s">
        <v>4</v>
      </c>
      <c r="L116" s="29" t="s">
        <v>25</v>
      </c>
      <c r="M116" s="41" t="s">
        <v>361</v>
      </c>
      <c r="N116" s="42" t="s">
        <v>362</v>
      </c>
    </row>
    <row r="117" spans="1:14" s="5" customFormat="1" ht="72" customHeight="1">
      <c r="A117" s="7"/>
      <c r="D117" s="10"/>
      <c r="E117" s="10"/>
      <c r="F117" s="6"/>
      <c r="I117" s="48"/>
      <c r="J117" s="48"/>
      <c r="M117" s="6"/>
      <c r="N117" s="8"/>
    </row>
    <row r="118" spans="1:14" s="5" customFormat="1">
      <c r="A118" s="7"/>
      <c r="D118" s="10"/>
      <c r="E118" s="10"/>
      <c r="F118" s="6"/>
      <c r="I118" s="48"/>
      <c r="J118" s="48"/>
      <c r="M118" s="6"/>
      <c r="N118" s="8"/>
    </row>
    <row r="119" spans="1:14" s="5" customFormat="1">
      <c r="A119" s="7"/>
      <c r="D119" s="10"/>
      <c r="E119" s="10"/>
      <c r="F119" s="6"/>
      <c r="I119" s="48"/>
      <c r="J119" s="48"/>
      <c r="M119" s="6"/>
      <c r="N119" s="8"/>
    </row>
    <row r="120" spans="1:14" s="5" customFormat="1">
      <c r="A120" s="7"/>
      <c r="D120" s="10"/>
      <c r="E120" s="10"/>
      <c r="F120" s="6"/>
      <c r="I120" s="48"/>
      <c r="J120" s="48"/>
      <c r="M120" s="6"/>
      <c r="N120" s="8"/>
    </row>
    <row r="121" spans="1:14" s="5" customFormat="1">
      <c r="A121" s="7"/>
      <c r="D121" s="10"/>
      <c r="E121" s="10"/>
      <c r="F121" s="6"/>
      <c r="I121" s="48"/>
      <c r="J121" s="48"/>
      <c r="M121" s="6"/>
      <c r="N121" s="8"/>
    </row>
    <row r="122" spans="1:14" s="5" customFormat="1">
      <c r="A122" s="7"/>
      <c r="D122" s="10"/>
      <c r="E122" s="10"/>
      <c r="F122" s="6"/>
      <c r="I122" s="48"/>
      <c r="J122" s="48"/>
      <c r="M122" s="6"/>
      <c r="N122" s="8"/>
    </row>
    <row r="123" spans="1:14" s="5" customFormat="1">
      <c r="A123" s="7"/>
      <c r="D123" s="10"/>
      <c r="E123" s="10"/>
      <c r="F123" s="6"/>
      <c r="I123" s="48"/>
      <c r="J123" s="48"/>
      <c r="M123" s="6"/>
      <c r="N123" s="8"/>
    </row>
    <row r="124" spans="1:14" s="5" customFormat="1">
      <c r="A124" s="7"/>
      <c r="D124" s="10"/>
      <c r="E124" s="10"/>
      <c r="F124" s="6"/>
      <c r="I124" s="48"/>
      <c r="J124" s="48"/>
      <c r="M124" s="6"/>
      <c r="N124" s="8"/>
    </row>
    <row r="125" spans="1:14" s="5" customFormat="1">
      <c r="A125" s="7"/>
      <c r="D125" s="10"/>
      <c r="E125" s="10"/>
      <c r="F125" s="6"/>
      <c r="I125" s="48"/>
      <c r="J125" s="48"/>
      <c r="M125" s="6"/>
      <c r="N125" s="8"/>
    </row>
    <row r="126" spans="1:14" s="5" customFormat="1">
      <c r="A126" s="7"/>
      <c r="D126" s="10"/>
      <c r="E126" s="10"/>
      <c r="F126" s="6"/>
      <c r="I126" s="48"/>
      <c r="J126" s="48"/>
      <c r="M126" s="6"/>
      <c r="N126" s="8"/>
    </row>
    <row r="127" spans="1:14" s="5" customFormat="1">
      <c r="A127" s="7"/>
      <c r="D127" s="10"/>
      <c r="E127" s="10"/>
      <c r="F127" s="6"/>
      <c r="I127" s="48"/>
      <c r="J127" s="48"/>
      <c r="M127" s="6"/>
      <c r="N127" s="8"/>
    </row>
    <row r="128" spans="1:14" s="5" customFormat="1">
      <c r="A128" s="7"/>
      <c r="D128" s="10"/>
      <c r="E128" s="10"/>
      <c r="F128" s="6"/>
      <c r="I128" s="48"/>
      <c r="J128" s="48"/>
      <c r="M128" s="6"/>
      <c r="N128" s="8"/>
    </row>
    <row r="129" spans="1:14" s="5" customFormat="1">
      <c r="A129" s="7"/>
      <c r="D129" s="10"/>
      <c r="E129" s="10"/>
      <c r="F129" s="6"/>
      <c r="I129" s="48"/>
      <c r="J129" s="48"/>
      <c r="M129" s="6"/>
      <c r="N129" s="8"/>
    </row>
    <row r="130" spans="1:14" s="5" customFormat="1">
      <c r="A130" s="7"/>
      <c r="D130" s="10"/>
      <c r="E130" s="10"/>
      <c r="F130" s="6"/>
      <c r="I130" s="48"/>
      <c r="J130" s="48"/>
      <c r="M130" s="6"/>
      <c r="N130" s="8"/>
    </row>
    <row r="131" spans="1:14" s="5" customFormat="1">
      <c r="A131" s="7"/>
      <c r="D131" s="10"/>
      <c r="E131" s="10"/>
      <c r="F131" s="6"/>
      <c r="I131" s="48"/>
      <c r="J131" s="48"/>
      <c r="M131" s="6"/>
      <c r="N131" s="8"/>
    </row>
    <row r="132" spans="1:14" s="5" customFormat="1">
      <c r="A132" s="7"/>
      <c r="D132" s="10"/>
      <c r="E132" s="10"/>
      <c r="F132" s="6"/>
      <c r="I132" s="48"/>
      <c r="J132" s="48"/>
      <c r="M132" s="6"/>
      <c r="N132" s="8"/>
    </row>
    <row r="133" spans="1:14" s="5" customFormat="1">
      <c r="A133" s="7"/>
      <c r="D133" s="10"/>
      <c r="E133" s="10"/>
      <c r="F133" s="6"/>
      <c r="I133" s="48"/>
      <c r="J133" s="48"/>
      <c r="M133" s="6"/>
      <c r="N133" s="8"/>
    </row>
    <row r="134" spans="1:14" s="5" customFormat="1">
      <c r="A134" s="7"/>
      <c r="D134" s="10"/>
      <c r="E134" s="10"/>
      <c r="F134" s="6"/>
      <c r="I134" s="48"/>
      <c r="J134" s="48"/>
      <c r="M134" s="6"/>
      <c r="N134" s="8"/>
    </row>
    <row r="135" spans="1:14" s="5" customFormat="1">
      <c r="A135" s="7"/>
      <c r="D135" s="10"/>
      <c r="E135" s="10"/>
      <c r="F135" s="6"/>
      <c r="I135" s="48"/>
      <c r="J135" s="48"/>
      <c r="M135" s="6"/>
      <c r="N135" s="8"/>
    </row>
    <row r="136" spans="1:14" s="5" customFormat="1">
      <c r="A136" s="7"/>
      <c r="D136" s="10"/>
      <c r="E136" s="10"/>
      <c r="F136" s="6"/>
      <c r="I136" s="48"/>
      <c r="J136" s="48"/>
      <c r="M136" s="6"/>
      <c r="N136" s="8"/>
    </row>
    <row r="137" spans="1:14" s="5" customFormat="1">
      <c r="A137" s="7"/>
      <c r="D137" s="10"/>
      <c r="E137" s="10"/>
      <c r="F137" s="6"/>
      <c r="I137" s="48"/>
      <c r="J137" s="48"/>
      <c r="M137" s="6"/>
      <c r="N137" s="8"/>
    </row>
    <row r="138" spans="1:14" s="5" customFormat="1">
      <c r="A138" s="7"/>
      <c r="D138" s="10"/>
      <c r="E138" s="10"/>
      <c r="F138" s="6"/>
      <c r="I138" s="48"/>
      <c r="J138" s="48"/>
      <c r="M138" s="6"/>
      <c r="N138" s="8"/>
    </row>
    <row r="139" spans="1:14" s="5" customFormat="1">
      <c r="A139" s="7"/>
      <c r="D139" s="10"/>
      <c r="E139" s="10"/>
      <c r="F139" s="6"/>
      <c r="I139" s="48"/>
      <c r="J139" s="48"/>
      <c r="M139" s="6"/>
      <c r="N139" s="8"/>
    </row>
    <row r="140" spans="1:14" s="5" customFormat="1">
      <c r="A140" s="7"/>
      <c r="D140" s="10"/>
      <c r="E140" s="10"/>
      <c r="F140" s="6"/>
      <c r="I140" s="48"/>
      <c r="J140" s="48"/>
      <c r="M140" s="6"/>
      <c r="N140" s="8"/>
    </row>
    <row r="141" spans="1:14" s="5" customFormat="1">
      <c r="A141" s="7"/>
      <c r="D141" s="10"/>
      <c r="E141" s="10"/>
      <c r="F141" s="6"/>
      <c r="I141" s="48"/>
      <c r="J141" s="48"/>
      <c r="M141" s="6"/>
      <c r="N141" s="8"/>
    </row>
    <row r="142" spans="1:14" s="5" customFormat="1">
      <c r="A142" s="7"/>
      <c r="D142" s="10"/>
      <c r="E142" s="10"/>
      <c r="F142" s="6"/>
      <c r="I142" s="48"/>
      <c r="J142" s="48"/>
      <c r="M142" s="6"/>
      <c r="N142" s="8"/>
    </row>
    <row r="143" spans="1:14" s="5" customFormat="1">
      <c r="A143" s="7"/>
      <c r="D143" s="10"/>
      <c r="E143" s="10"/>
      <c r="F143" s="6"/>
      <c r="I143" s="48"/>
      <c r="J143" s="48"/>
      <c r="M143" s="6"/>
      <c r="N143" s="8"/>
    </row>
    <row r="144" spans="1:14" s="5" customFormat="1">
      <c r="A144" s="7"/>
      <c r="D144" s="10"/>
      <c r="E144" s="10"/>
      <c r="F144" s="6"/>
      <c r="I144" s="48"/>
      <c r="J144" s="48"/>
      <c r="M144" s="6"/>
      <c r="N144" s="8"/>
    </row>
    <row r="145" spans="1:14" s="5" customFormat="1">
      <c r="A145" s="7"/>
      <c r="D145" s="10"/>
      <c r="E145" s="10"/>
      <c r="F145" s="6"/>
      <c r="I145" s="48"/>
      <c r="J145" s="48"/>
      <c r="M145" s="6"/>
      <c r="N145" s="8"/>
    </row>
    <row r="146" spans="1:14" s="5" customFormat="1">
      <c r="A146" s="7"/>
      <c r="D146" s="10"/>
      <c r="E146" s="10"/>
      <c r="F146" s="6"/>
      <c r="I146" s="48"/>
      <c r="J146" s="48"/>
      <c r="M146" s="6"/>
      <c r="N146" s="8"/>
    </row>
    <row r="147" spans="1:14" s="5" customFormat="1">
      <c r="A147" s="7"/>
      <c r="D147" s="10"/>
      <c r="E147" s="10"/>
      <c r="F147" s="6"/>
      <c r="I147" s="48"/>
      <c r="J147" s="48"/>
      <c r="M147" s="6"/>
      <c r="N147" s="8"/>
    </row>
    <row r="148" spans="1:14" s="5" customFormat="1">
      <c r="A148" s="7"/>
      <c r="D148" s="10"/>
      <c r="E148" s="10"/>
      <c r="F148" s="6"/>
      <c r="I148" s="48"/>
      <c r="J148" s="48"/>
      <c r="M148" s="6"/>
      <c r="N148" s="8"/>
    </row>
    <row r="149" spans="1:14" s="5" customFormat="1">
      <c r="A149" s="7"/>
      <c r="D149" s="10"/>
      <c r="E149" s="10"/>
      <c r="F149" s="6"/>
      <c r="I149" s="48"/>
      <c r="J149" s="48"/>
      <c r="M149" s="6"/>
      <c r="N149" s="8"/>
    </row>
    <row r="150" spans="1:14" s="5" customFormat="1">
      <c r="A150" s="7"/>
      <c r="D150" s="10"/>
      <c r="E150" s="10"/>
      <c r="F150" s="6"/>
      <c r="I150" s="48"/>
      <c r="J150" s="48"/>
      <c r="M150" s="6"/>
      <c r="N150" s="8"/>
    </row>
    <row r="151" spans="1:14" s="5" customFormat="1">
      <c r="A151" s="7"/>
      <c r="D151" s="10"/>
      <c r="E151" s="10"/>
      <c r="F151" s="6"/>
      <c r="I151" s="48"/>
      <c r="J151" s="48"/>
      <c r="M151" s="6"/>
      <c r="N151" s="8"/>
    </row>
    <row r="152" spans="1:14" s="5" customFormat="1">
      <c r="A152" s="7"/>
      <c r="D152" s="10"/>
      <c r="E152" s="10"/>
      <c r="F152" s="6"/>
      <c r="I152" s="48"/>
      <c r="J152" s="48"/>
      <c r="M152" s="6"/>
      <c r="N152" s="8"/>
    </row>
    <row r="153" spans="1:14" s="5" customFormat="1">
      <c r="A153" s="7"/>
      <c r="D153" s="10"/>
      <c r="E153" s="10"/>
      <c r="F153" s="6"/>
      <c r="I153" s="48"/>
      <c r="J153" s="48"/>
      <c r="M153" s="6"/>
      <c r="N153" s="8"/>
    </row>
    <row r="154" spans="1:14" s="5" customFormat="1">
      <c r="A154" s="7"/>
      <c r="D154" s="10"/>
      <c r="E154" s="10"/>
      <c r="F154" s="6"/>
      <c r="I154" s="48"/>
      <c r="J154" s="48"/>
      <c r="M154" s="6"/>
      <c r="N154" s="8"/>
    </row>
    <row r="155" spans="1:14" s="5" customFormat="1">
      <c r="A155" s="7"/>
      <c r="D155" s="10"/>
      <c r="E155" s="10"/>
      <c r="F155" s="6"/>
      <c r="I155" s="48"/>
      <c r="J155" s="48"/>
      <c r="M155" s="6"/>
      <c r="N155" s="8"/>
    </row>
    <row r="156" spans="1:14" s="5" customFormat="1">
      <c r="A156" s="7"/>
      <c r="D156" s="10"/>
      <c r="E156" s="10"/>
      <c r="F156" s="6"/>
      <c r="I156" s="48"/>
      <c r="J156" s="48"/>
      <c r="M156" s="6"/>
      <c r="N156" s="8"/>
    </row>
    <row r="157" spans="1:14" s="5" customFormat="1">
      <c r="A157" s="7"/>
      <c r="D157" s="10"/>
      <c r="E157" s="10"/>
      <c r="F157" s="6"/>
      <c r="I157" s="48"/>
      <c r="J157" s="48"/>
      <c r="M157" s="6"/>
      <c r="N157" s="8"/>
    </row>
    <row r="158" spans="1:14" s="5" customFormat="1">
      <c r="A158" s="7"/>
      <c r="D158" s="10"/>
      <c r="E158" s="10"/>
      <c r="F158" s="6"/>
      <c r="I158" s="48"/>
      <c r="J158" s="48"/>
      <c r="M158" s="6"/>
      <c r="N158" s="8"/>
    </row>
    <row r="159" spans="1:14" s="5" customFormat="1">
      <c r="A159" s="7"/>
      <c r="D159" s="10"/>
      <c r="E159" s="10"/>
      <c r="F159" s="6"/>
      <c r="I159" s="48"/>
      <c r="J159" s="48"/>
      <c r="M159" s="6"/>
      <c r="N159" s="8"/>
    </row>
    <row r="160" spans="1:14" s="5" customFormat="1">
      <c r="A160" s="7"/>
      <c r="D160" s="10"/>
      <c r="E160" s="10"/>
      <c r="F160" s="6"/>
      <c r="I160" s="48"/>
      <c r="J160" s="48"/>
      <c r="M160" s="6"/>
      <c r="N160" s="8"/>
    </row>
    <row r="161" spans="1:14" s="5" customFormat="1">
      <c r="A161" s="7"/>
      <c r="D161" s="10"/>
      <c r="E161" s="10"/>
      <c r="F161" s="6"/>
      <c r="I161" s="48"/>
      <c r="J161" s="48"/>
      <c r="M161" s="6"/>
      <c r="N161" s="8"/>
    </row>
    <row r="162" spans="1:14" s="5" customFormat="1">
      <c r="A162" s="7"/>
      <c r="D162" s="10"/>
      <c r="E162" s="10"/>
      <c r="F162" s="6"/>
      <c r="I162" s="48"/>
      <c r="J162" s="48"/>
      <c r="M162" s="6"/>
      <c r="N162" s="8"/>
    </row>
    <row r="163" spans="1:14" s="5" customFormat="1">
      <c r="A163" s="7"/>
      <c r="D163" s="10"/>
      <c r="E163" s="10"/>
      <c r="F163" s="6"/>
      <c r="I163" s="48"/>
      <c r="J163" s="48"/>
      <c r="M163" s="6"/>
      <c r="N163" s="8"/>
    </row>
    <row r="164" spans="1:14" s="5" customFormat="1">
      <c r="A164" s="7"/>
      <c r="D164" s="10"/>
      <c r="E164" s="10"/>
      <c r="F164" s="6"/>
      <c r="I164" s="48"/>
      <c r="J164" s="48"/>
      <c r="M164" s="6"/>
      <c r="N164" s="8"/>
    </row>
    <row r="165" spans="1:14" s="5" customFormat="1">
      <c r="A165" s="7"/>
      <c r="D165" s="10"/>
      <c r="E165" s="10"/>
      <c r="F165" s="6"/>
      <c r="I165" s="48"/>
      <c r="J165" s="48"/>
      <c r="M165" s="6"/>
      <c r="N165" s="8"/>
    </row>
    <row r="166" spans="1:14" s="5" customFormat="1">
      <c r="A166" s="7"/>
      <c r="D166" s="10"/>
      <c r="E166" s="10"/>
      <c r="F166" s="6"/>
      <c r="I166" s="48"/>
      <c r="J166" s="48"/>
      <c r="M166" s="6"/>
      <c r="N166" s="8"/>
    </row>
    <row r="167" spans="1:14" s="5" customFormat="1">
      <c r="A167" s="7"/>
      <c r="D167" s="10"/>
      <c r="E167" s="10"/>
      <c r="F167" s="6"/>
      <c r="I167" s="48"/>
      <c r="J167" s="48"/>
      <c r="M167" s="6"/>
      <c r="N167" s="8"/>
    </row>
    <row r="168" spans="1:14" s="5" customFormat="1">
      <c r="A168" s="7"/>
      <c r="D168" s="10"/>
      <c r="E168" s="10"/>
      <c r="F168" s="6"/>
      <c r="I168" s="48"/>
      <c r="J168" s="48"/>
      <c r="M168" s="6"/>
      <c r="N168" s="8"/>
    </row>
    <row r="169" spans="1:14" s="5" customFormat="1">
      <c r="A169" s="7"/>
      <c r="D169" s="10"/>
      <c r="E169" s="10"/>
      <c r="F169" s="6"/>
      <c r="I169" s="48"/>
      <c r="J169" s="48"/>
      <c r="M169" s="6"/>
      <c r="N169" s="8"/>
    </row>
    <row r="170" spans="1:14" s="5" customFormat="1">
      <c r="A170" s="7"/>
      <c r="D170" s="10"/>
      <c r="E170" s="10"/>
      <c r="F170" s="6"/>
      <c r="I170" s="48"/>
      <c r="J170" s="48"/>
      <c r="M170" s="6"/>
      <c r="N170" s="8"/>
    </row>
    <row r="171" spans="1:14" s="5" customFormat="1">
      <c r="A171" s="7"/>
      <c r="D171" s="10"/>
      <c r="E171" s="10"/>
      <c r="F171" s="6"/>
      <c r="I171" s="48"/>
      <c r="J171" s="48"/>
      <c r="M171" s="6"/>
      <c r="N171" s="8"/>
    </row>
    <row r="172" spans="1:14" s="5" customFormat="1">
      <c r="A172" s="7"/>
      <c r="D172" s="10"/>
      <c r="E172" s="10"/>
      <c r="F172" s="6"/>
      <c r="I172" s="48"/>
      <c r="J172" s="48"/>
      <c r="M172" s="6"/>
      <c r="N172" s="8"/>
    </row>
    <row r="173" spans="1:14" s="5" customFormat="1">
      <c r="A173" s="7"/>
      <c r="D173" s="10"/>
      <c r="E173" s="10"/>
      <c r="F173" s="6"/>
      <c r="I173" s="48"/>
      <c r="J173" s="48"/>
      <c r="M173" s="6"/>
      <c r="N173" s="8"/>
    </row>
    <row r="174" spans="1:14" s="5" customFormat="1">
      <c r="A174" s="7"/>
      <c r="D174" s="10"/>
      <c r="E174" s="10"/>
      <c r="F174" s="6"/>
      <c r="I174" s="48"/>
      <c r="J174" s="48"/>
      <c r="M174" s="6"/>
      <c r="N174" s="8"/>
    </row>
    <row r="175" spans="1:14" s="5" customFormat="1">
      <c r="A175" s="7"/>
      <c r="D175" s="10"/>
      <c r="E175" s="10"/>
      <c r="F175" s="6"/>
      <c r="I175" s="48"/>
      <c r="J175" s="48"/>
      <c r="M175" s="6"/>
      <c r="N175" s="8"/>
    </row>
    <row r="176" spans="1:14" s="5" customFormat="1">
      <c r="A176" s="7"/>
      <c r="D176" s="10"/>
      <c r="E176" s="10"/>
      <c r="F176" s="6"/>
      <c r="I176" s="48"/>
      <c r="J176" s="48"/>
      <c r="M176" s="6"/>
      <c r="N176" s="8"/>
    </row>
    <row r="177" spans="1:14" s="5" customFormat="1">
      <c r="A177" s="7"/>
      <c r="D177" s="10"/>
      <c r="E177" s="10"/>
      <c r="F177" s="6"/>
      <c r="I177" s="48"/>
      <c r="J177" s="48"/>
      <c r="M177" s="6"/>
      <c r="N177" s="8"/>
    </row>
    <row r="178" spans="1:14" s="5" customFormat="1">
      <c r="A178" s="7"/>
      <c r="D178" s="10"/>
      <c r="E178" s="10"/>
      <c r="F178" s="6"/>
      <c r="I178" s="48"/>
      <c r="J178" s="48"/>
      <c r="M178" s="6"/>
      <c r="N178" s="8"/>
    </row>
    <row r="179" spans="1:14" s="5" customFormat="1">
      <c r="A179" s="7"/>
      <c r="D179" s="10"/>
      <c r="E179" s="10"/>
      <c r="F179" s="6"/>
      <c r="I179" s="48"/>
      <c r="J179" s="48"/>
      <c r="M179" s="6"/>
      <c r="N179" s="8"/>
    </row>
    <row r="180" spans="1:14" s="5" customFormat="1">
      <c r="A180" s="7"/>
      <c r="D180" s="10"/>
      <c r="E180" s="10"/>
      <c r="F180" s="6"/>
      <c r="I180" s="48"/>
      <c r="J180" s="48"/>
      <c r="M180" s="6"/>
      <c r="N180" s="8"/>
    </row>
    <row r="181" spans="1:14" s="5" customFormat="1">
      <c r="A181" s="7"/>
      <c r="D181" s="10"/>
      <c r="E181" s="10"/>
      <c r="F181" s="6"/>
      <c r="I181" s="48"/>
      <c r="J181" s="48"/>
      <c r="M181" s="6"/>
      <c r="N181" s="8"/>
    </row>
    <row r="182" spans="1:14" s="5" customFormat="1">
      <c r="A182" s="7"/>
      <c r="D182" s="10"/>
      <c r="E182" s="10"/>
      <c r="F182" s="6"/>
      <c r="I182" s="48"/>
      <c r="J182" s="48"/>
      <c r="M182" s="6"/>
      <c r="N182" s="8"/>
    </row>
    <row r="183" spans="1:14" s="5" customFormat="1">
      <c r="A183" s="7"/>
      <c r="D183" s="10"/>
      <c r="E183" s="10"/>
      <c r="F183" s="6"/>
      <c r="I183" s="48"/>
      <c r="J183" s="48"/>
      <c r="M183" s="6"/>
      <c r="N183" s="8"/>
    </row>
    <row r="184" spans="1:14" s="5" customFormat="1">
      <c r="A184" s="7"/>
      <c r="D184" s="10"/>
      <c r="E184" s="10"/>
      <c r="F184" s="6"/>
      <c r="I184" s="48"/>
      <c r="J184" s="48"/>
      <c r="M184" s="6"/>
      <c r="N184" s="8"/>
    </row>
    <row r="185" spans="1:14" s="5" customFormat="1">
      <c r="A185" s="7"/>
      <c r="D185" s="10"/>
      <c r="E185" s="10"/>
      <c r="F185" s="6"/>
      <c r="I185" s="48"/>
      <c r="J185" s="48"/>
      <c r="M185" s="6"/>
      <c r="N185" s="8"/>
    </row>
    <row r="186" spans="1:14" s="5" customFormat="1">
      <c r="A186" s="7"/>
      <c r="D186" s="10"/>
      <c r="E186" s="10"/>
      <c r="F186" s="6"/>
      <c r="I186" s="48"/>
      <c r="J186" s="48"/>
      <c r="M186" s="6"/>
      <c r="N186" s="8"/>
    </row>
    <row r="187" spans="1:14" s="5" customFormat="1">
      <c r="A187" s="7"/>
      <c r="D187" s="10"/>
      <c r="E187" s="10"/>
      <c r="F187" s="6"/>
      <c r="I187" s="48"/>
      <c r="J187" s="48"/>
      <c r="M187" s="6"/>
      <c r="N187" s="8"/>
    </row>
    <row r="188" spans="1:14" s="5" customFormat="1">
      <c r="A188" s="7"/>
      <c r="D188" s="10"/>
      <c r="E188" s="10"/>
      <c r="F188" s="6"/>
      <c r="I188" s="48"/>
      <c r="J188" s="48"/>
      <c r="M188" s="6"/>
      <c r="N188" s="8"/>
    </row>
    <row r="189" spans="1:14" s="5" customFormat="1">
      <c r="A189" s="7"/>
      <c r="D189" s="10"/>
      <c r="E189" s="10"/>
      <c r="F189" s="6"/>
      <c r="I189" s="48"/>
      <c r="J189" s="48"/>
      <c r="M189" s="6"/>
      <c r="N189" s="8"/>
    </row>
    <row r="190" spans="1:14" s="5" customFormat="1">
      <c r="A190" s="7"/>
      <c r="D190" s="10"/>
      <c r="E190" s="10"/>
      <c r="F190" s="6"/>
      <c r="I190" s="48"/>
      <c r="J190" s="48"/>
      <c r="M190" s="6"/>
      <c r="N190" s="8"/>
    </row>
    <row r="191" spans="1:14" s="5" customFormat="1">
      <c r="A191" s="7"/>
      <c r="D191" s="10"/>
      <c r="E191" s="10"/>
      <c r="F191" s="6"/>
      <c r="I191" s="48"/>
      <c r="J191" s="48"/>
      <c r="M191" s="6"/>
      <c r="N191" s="8"/>
    </row>
    <row r="192" spans="1:14" s="5" customFormat="1">
      <c r="A192" s="7"/>
      <c r="D192" s="10"/>
      <c r="E192" s="10"/>
      <c r="F192" s="6"/>
      <c r="I192" s="48"/>
      <c r="J192" s="48"/>
      <c r="M192" s="6"/>
      <c r="N192" s="8"/>
    </row>
    <row r="193" spans="1:14" s="5" customFormat="1">
      <c r="A193" s="7"/>
      <c r="D193" s="10"/>
      <c r="E193" s="10"/>
      <c r="F193" s="6"/>
      <c r="I193" s="48"/>
      <c r="J193" s="48"/>
      <c r="M193" s="6"/>
      <c r="N193" s="8"/>
    </row>
    <row r="194" spans="1:14" s="5" customFormat="1">
      <c r="A194" s="7"/>
      <c r="D194" s="10"/>
      <c r="E194" s="10"/>
      <c r="F194" s="6"/>
      <c r="I194" s="48"/>
      <c r="J194" s="48"/>
      <c r="M194" s="6"/>
      <c r="N194" s="8"/>
    </row>
    <row r="195" spans="1:14" s="5" customFormat="1">
      <c r="A195" s="7"/>
      <c r="D195" s="10"/>
      <c r="E195" s="10"/>
      <c r="F195" s="6"/>
      <c r="I195" s="48"/>
      <c r="J195" s="48"/>
      <c r="M195" s="6"/>
      <c r="N195" s="8"/>
    </row>
    <row r="196" spans="1:14" s="5" customFormat="1">
      <c r="A196" s="7"/>
      <c r="D196" s="10"/>
      <c r="E196" s="10"/>
      <c r="F196" s="6"/>
      <c r="I196" s="48"/>
      <c r="J196" s="48"/>
      <c r="M196" s="6"/>
      <c r="N196" s="8"/>
    </row>
    <row r="197" spans="1:14" s="5" customFormat="1">
      <c r="A197" s="7"/>
      <c r="D197" s="10"/>
      <c r="E197" s="10"/>
      <c r="F197" s="6"/>
      <c r="I197" s="48"/>
      <c r="J197" s="48"/>
      <c r="M197" s="6"/>
      <c r="N197" s="8"/>
    </row>
    <row r="198" spans="1:14" s="5" customFormat="1">
      <c r="A198" s="7"/>
      <c r="D198" s="10"/>
      <c r="E198" s="10"/>
      <c r="F198" s="6"/>
      <c r="I198" s="48"/>
      <c r="J198" s="48"/>
      <c r="M198" s="6"/>
      <c r="N198" s="8"/>
    </row>
    <row r="199" spans="1:14" s="5" customFormat="1">
      <c r="A199" s="7"/>
      <c r="D199" s="10"/>
      <c r="E199" s="10"/>
      <c r="F199" s="6"/>
      <c r="I199" s="48"/>
      <c r="J199" s="48"/>
      <c r="M199" s="6"/>
      <c r="N199" s="8"/>
    </row>
    <row r="200" spans="1:14" s="5" customFormat="1">
      <c r="A200" s="7"/>
      <c r="D200" s="10"/>
      <c r="E200" s="10"/>
      <c r="F200" s="6"/>
      <c r="I200" s="48"/>
      <c r="J200" s="48"/>
      <c r="M200" s="6"/>
      <c r="N200" s="8"/>
    </row>
    <row r="201" spans="1:14" s="5" customFormat="1">
      <c r="A201" s="7"/>
      <c r="D201" s="10"/>
      <c r="E201" s="10"/>
      <c r="F201" s="6"/>
      <c r="I201" s="48"/>
      <c r="J201" s="48"/>
      <c r="M201" s="6"/>
      <c r="N201" s="8"/>
    </row>
    <row r="202" spans="1:14" s="5" customFormat="1">
      <c r="A202" s="7"/>
      <c r="D202" s="10"/>
      <c r="E202" s="10"/>
      <c r="F202" s="6"/>
      <c r="I202" s="48"/>
      <c r="J202" s="48"/>
      <c r="M202" s="6"/>
      <c r="N202" s="8"/>
    </row>
    <row r="203" spans="1:14" s="5" customFormat="1">
      <c r="A203" s="7"/>
      <c r="D203" s="10"/>
      <c r="E203" s="10"/>
      <c r="F203" s="6"/>
      <c r="I203" s="48"/>
      <c r="J203" s="48"/>
      <c r="M203" s="6"/>
      <c r="N203" s="8"/>
    </row>
    <row r="204" spans="1:14" s="5" customFormat="1">
      <c r="A204" s="7"/>
      <c r="D204" s="10"/>
      <c r="E204" s="10"/>
      <c r="F204" s="6"/>
      <c r="I204" s="48"/>
      <c r="J204" s="48"/>
      <c r="M204" s="6"/>
      <c r="N204" s="8"/>
    </row>
    <row r="205" spans="1:14" s="5" customFormat="1">
      <c r="A205" s="7"/>
      <c r="D205" s="10"/>
      <c r="E205" s="10"/>
      <c r="F205" s="6"/>
      <c r="I205" s="48"/>
      <c r="J205" s="48"/>
      <c r="M205" s="6"/>
      <c r="N205" s="8"/>
    </row>
    <row r="206" spans="1:14" s="5" customFormat="1">
      <c r="A206" s="7"/>
      <c r="D206" s="10"/>
      <c r="E206" s="10"/>
      <c r="F206" s="6"/>
      <c r="I206" s="48"/>
      <c r="J206" s="48"/>
      <c r="M206" s="6"/>
      <c r="N206" s="8"/>
    </row>
    <row r="207" spans="1:14" s="5" customFormat="1">
      <c r="A207" s="7"/>
      <c r="D207" s="10"/>
      <c r="E207" s="10"/>
      <c r="F207" s="6"/>
      <c r="I207" s="48"/>
      <c r="J207" s="48"/>
      <c r="M207" s="6"/>
      <c r="N207" s="8"/>
    </row>
    <row r="208" spans="1:14" s="5" customFormat="1">
      <c r="A208" s="7"/>
      <c r="D208" s="10"/>
      <c r="E208" s="10"/>
      <c r="F208" s="6"/>
      <c r="I208" s="48"/>
      <c r="J208" s="48"/>
      <c r="M208" s="6"/>
      <c r="N208" s="8"/>
    </row>
    <row r="209" spans="1:14" s="5" customFormat="1">
      <c r="A209" s="7"/>
      <c r="D209" s="10"/>
      <c r="E209" s="10"/>
      <c r="F209" s="6"/>
      <c r="I209" s="48"/>
      <c r="J209" s="48"/>
      <c r="M209" s="6"/>
      <c r="N209" s="8"/>
    </row>
    <row r="210" spans="1:14" s="5" customFormat="1">
      <c r="A210" s="7"/>
      <c r="D210" s="10"/>
      <c r="E210" s="10"/>
      <c r="F210" s="6"/>
      <c r="I210" s="48"/>
      <c r="J210" s="48"/>
      <c r="M210" s="6"/>
      <c r="N210" s="8"/>
    </row>
    <row r="211" spans="1:14" s="5" customFormat="1">
      <c r="A211" s="7"/>
      <c r="D211" s="10"/>
      <c r="E211" s="10"/>
      <c r="F211" s="6"/>
      <c r="I211" s="48"/>
      <c r="J211" s="48"/>
      <c r="M211" s="6"/>
      <c r="N211" s="8"/>
    </row>
    <row r="212" spans="1:14" s="5" customFormat="1">
      <c r="A212" s="7"/>
      <c r="D212" s="10"/>
      <c r="E212" s="10"/>
      <c r="F212" s="6"/>
      <c r="I212" s="48"/>
      <c r="J212" s="48"/>
      <c r="M212" s="6"/>
      <c r="N212" s="8"/>
    </row>
    <row r="213" spans="1:14" s="5" customFormat="1">
      <c r="A213" s="7"/>
      <c r="D213" s="10"/>
      <c r="E213" s="10"/>
      <c r="F213" s="6"/>
      <c r="I213" s="48"/>
      <c r="J213" s="48"/>
      <c r="M213" s="6"/>
      <c r="N213" s="8"/>
    </row>
    <row r="214" spans="1:14" s="5" customFormat="1">
      <c r="A214" s="7"/>
      <c r="D214" s="10"/>
      <c r="E214" s="10"/>
      <c r="F214" s="6"/>
      <c r="I214" s="48"/>
      <c r="J214" s="48"/>
      <c r="M214" s="6"/>
      <c r="N214" s="8"/>
    </row>
    <row r="215" spans="1:14" s="5" customFormat="1">
      <c r="A215" s="7"/>
      <c r="D215" s="10"/>
      <c r="E215" s="10"/>
      <c r="F215" s="6"/>
      <c r="I215" s="48"/>
      <c r="J215" s="48"/>
      <c r="M215" s="6"/>
      <c r="N215" s="8"/>
    </row>
    <row r="216" spans="1:14" s="5" customFormat="1">
      <c r="A216" s="7"/>
      <c r="D216" s="10"/>
      <c r="E216" s="10"/>
      <c r="F216" s="6"/>
      <c r="I216" s="48"/>
      <c r="J216" s="48"/>
      <c r="M216" s="6"/>
      <c r="N216" s="8"/>
    </row>
    <row r="217" spans="1:14" s="5" customFormat="1">
      <c r="A217" s="7"/>
      <c r="D217" s="10"/>
      <c r="E217" s="10"/>
      <c r="F217" s="6"/>
      <c r="I217" s="48"/>
      <c r="J217" s="48"/>
      <c r="M217" s="6"/>
      <c r="N217" s="8"/>
    </row>
    <row r="218" spans="1:14" s="5" customFormat="1">
      <c r="A218" s="7"/>
      <c r="D218" s="10"/>
      <c r="E218" s="10"/>
      <c r="F218" s="6"/>
      <c r="I218" s="48"/>
      <c r="J218" s="48"/>
      <c r="M218" s="6"/>
      <c r="N218" s="8"/>
    </row>
    <row r="219" spans="1:14" s="5" customFormat="1">
      <c r="A219" s="7"/>
      <c r="D219" s="10"/>
      <c r="E219" s="10"/>
      <c r="F219" s="6"/>
      <c r="I219" s="48"/>
      <c r="J219" s="48"/>
      <c r="M219" s="6"/>
      <c r="N219" s="8"/>
    </row>
    <row r="220" spans="1:14" s="5" customFormat="1">
      <c r="A220" s="7"/>
      <c r="D220" s="10"/>
      <c r="E220" s="10"/>
      <c r="F220" s="6"/>
      <c r="I220" s="48"/>
      <c r="J220" s="48"/>
      <c r="M220" s="6"/>
      <c r="N220" s="8"/>
    </row>
    <row r="221" spans="1:14" s="5" customFormat="1">
      <c r="A221" s="7"/>
      <c r="D221" s="10"/>
      <c r="E221" s="10"/>
      <c r="F221" s="6"/>
      <c r="I221" s="48"/>
      <c r="J221" s="48"/>
      <c r="M221" s="6"/>
      <c r="N221" s="8"/>
    </row>
    <row r="222" spans="1:14" s="5" customFormat="1">
      <c r="A222" s="7"/>
      <c r="D222" s="10"/>
      <c r="E222" s="10"/>
      <c r="F222" s="6"/>
      <c r="I222" s="48"/>
      <c r="J222" s="48"/>
      <c r="M222" s="6"/>
      <c r="N222" s="8"/>
    </row>
    <row r="223" spans="1:14" s="5" customFormat="1">
      <c r="A223" s="7"/>
      <c r="D223" s="10"/>
      <c r="E223" s="10"/>
      <c r="F223" s="6"/>
      <c r="I223" s="48"/>
      <c r="J223" s="48"/>
      <c r="M223" s="6"/>
      <c r="N223" s="8"/>
    </row>
    <row r="224" spans="1:14" s="5" customFormat="1">
      <c r="A224" s="7"/>
      <c r="D224" s="10"/>
      <c r="E224" s="10"/>
      <c r="F224" s="6"/>
      <c r="I224" s="48"/>
      <c r="J224" s="48"/>
      <c r="M224" s="6"/>
      <c r="N224" s="8"/>
    </row>
    <row r="225" spans="1:14" s="5" customFormat="1">
      <c r="A225" s="7"/>
      <c r="D225" s="10"/>
      <c r="E225" s="10"/>
      <c r="F225" s="6"/>
      <c r="I225" s="48"/>
      <c r="J225" s="48"/>
      <c r="M225" s="6"/>
      <c r="N225" s="8"/>
    </row>
    <row r="226" spans="1:14" s="5" customFormat="1">
      <c r="A226" s="7"/>
      <c r="D226" s="10"/>
      <c r="E226" s="10"/>
      <c r="F226" s="6"/>
      <c r="I226" s="48"/>
      <c r="J226" s="48"/>
      <c r="M226" s="6"/>
      <c r="N226" s="8"/>
    </row>
    <row r="227" spans="1:14" s="5" customFormat="1">
      <c r="A227" s="7"/>
      <c r="D227" s="10"/>
      <c r="E227" s="10"/>
      <c r="F227" s="6"/>
      <c r="I227" s="48"/>
      <c r="J227" s="48"/>
      <c r="M227" s="6"/>
      <c r="N227" s="8"/>
    </row>
    <row r="228" spans="1:14" s="5" customFormat="1">
      <c r="A228" s="7"/>
      <c r="D228" s="10"/>
      <c r="E228" s="10"/>
      <c r="F228" s="6"/>
      <c r="I228" s="48"/>
      <c r="J228" s="48"/>
      <c r="M228" s="6"/>
      <c r="N228" s="8"/>
    </row>
    <row r="229" spans="1:14" s="5" customFormat="1">
      <c r="A229" s="7"/>
      <c r="D229" s="10"/>
      <c r="E229" s="10"/>
      <c r="F229" s="6"/>
      <c r="I229" s="48"/>
      <c r="J229" s="48"/>
      <c r="M229" s="6"/>
      <c r="N229" s="8"/>
    </row>
    <row r="230" spans="1:14" s="5" customFormat="1">
      <c r="A230" s="7"/>
      <c r="D230" s="10"/>
      <c r="E230" s="10"/>
      <c r="F230" s="6"/>
      <c r="I230" s="48"/>
      <c r="J230" s="48"/>
      <c r="M230" s="6"/>
      <c r="N230" s="8"/>
    </row>
    <row r="231" spans="1:14" s="5" customFormat="1">
      <c r="A231" s="7"/>
      <c r="D231" s="10"/>
      <c r="E231" s="10"/>
      <c r="F231" s="6"/>
      <c r="I231" s="48"/>
      <c r="J231" s="48"/>
      <c r="M231" s="6"/>
      <c r="N231" s="8"/>
    </row>
    <row r="232" spans="1:14" s="5" customFormat="1">
      <c r="A232" s="7"/>
      <c r="D232" s="10"/>
      <c r="E232" s="10"/>
      <c r="F232" s="6"/>
      <c r="I232" s="48"/>
      <c r="J232" s="48"/>
      <c r="M232" s="6"/>
      <c r="N232" s="8"/>
    </row>
    <row r="233" spans="1:14" s="5" customFormat="1">
      <c r="A233" s="7"/>
      <c r="D233" s="10"/>
      <c r="E233" s="10"/>
      <c r="F233" s="6"/>
      <c r="I233" s="48"/>
      <c r="J233" s="48"/>
      <c r="M233" s="6"/>
      <c r="N233" s="8"/>
    </row>
    <row r="234" spans="1:14" s="5" customFormat="1">
      <c r="A234" s="7"/>
      <c r="D234" s="10"/>
      <c r="E234" s="10"/>
      <c r="F234" s="6"/>
      <c r="I234" s="48"/>
      <c r="J234" s="48"/>
      <c r="M234" s="6"/>
      <c r="N234" s="8"/>
    </row>
    <row r="235" spans="1:14" s="5" customFormat="1">
      <c r="A235" s="7"/>
      <c r="D235" s="10"/>
      <c r="E235" s="10"/>
      <c r="F235" s="6"/>
      <c r="I235" s="48"/>
      <c r="J235" s="48"/>
      <c r="M235" s="6"/>
      <c r="N235" s="8"/>
    </row>
    <row r="236" spans="1:14" s="5" customFormat="1">
      <c r="A236" s="7"/>
      <c r="D236" s="10"/>
      <c r="E236" s="10"/>
      <c r="F236" s="6"/>
      <c r="I236" s="48"/>
      <c r="J236" s="48"/>
      <c r="M236" s="6"/>
      <c r="N236" s="8"/>
    </row>
    <row r="237" spans="1:14" s="5" customFormat="1">
      <c r="A237" s="7"/>
      <c r="D237" s="10"/>
      <c r="E237" s="10"/>
      <c r="F237" s="6"/>
      <c r="I237" s="48"/>
      <c r="J237" s="48"/>
      <c r="M237" s="6"/>
      <c r="N237" s="8"/>
    </row>
    <row r="238" spans="1:14" s="5" customFormat="1">
      <c r="A238" s="7"/>
      <c r="D238" s="10"/>
      <c r="E238" s="10"/>
      <c r="F238" s="6"/>
      <c r="I238" s="48"/>
      <c r="J238" s="48"/>
      <c r="M238" s="6"/>
      <c r="N238" s="8"/>
    </row>
    <row r="239" spans="1:14" s="5" customFormat="1">
      <c r="A239" s="7"/>
      <c r="D239" s="10"/>
      <c r="E239" s="10"/>
      <c r="F239" s="6"/>
      <c r="I239" s="48"/>
      <c r="J239" s="48"/>
      <c r="M239" s="6"/>
      <c r="N239" s="8"/>
    </row>
    <row r="240" spans="1:14" s="5" customFormat="1">
      <c r="A240" s="7"/>
      <c r="D240" s="10"/>
      <c r="E240" s="10"/>
      <c r="F240" s="6"/>
      <c r="I240" s="48"/>
      <c r="J240" s="48"/>
      <c r="M240" s="6"/>
      <c r="N240" s="8"/>
    </row>
    <row r="241" spans="1:14" s="5" customFormat="1">
      <c r="A241" s="7"/>
      <c r="D241" s="10"/>
      <c r="E241" s="10"/>
      <c r="F241" s="6"/>
      <c r="I241" s="48"/>
      <c r="J241" s="48"/>
      <c r="M241" s="6"/>
      <c r="N241" s="8"/>
    </row>
    <row r="242" spans="1:14" s="5" customFormat="1">
      <c r="A242" s="7"/>
      <c r="D242" s="10"/>
      <c r="E242" s="10"/>
      <c r="F242" s="6"/>
      <c r="I242" s="48"/>
      <c r="J242" s="48"/>
      <c r="M242" s="6"/>
      <c r="N242" s="8"/>
    </row>
    <row r="243" spans="1:14" s="5" customFormat="1">
      <c r="A243" s="7"/>
      <c r="D243" s="10"/>
      <c r="E243" s="10"/>
      <c r="F243" s="6"/>
      <c r="I243" s="48"/>
      <c r="J243" s="48"/>
      <c r="M243" s="6"/>
      <c r="N243" s="8"/>
    </row>
    <row r="244" spans="1:14" s="5" customFormat="1">
      <c r="A244" s="7"/>
      <c r="D244" s="10"/>
      <c r="E244" s="10"/>
      <c r="F244" s="6"/>
      <c r="I244" s="48"/>
      <c r="J244" s="48"/>
      <c r="M244" s="6"/>
      <c r="N244" s="8"/>
    </row>
    <row r="245" spans="1:14" s="5" customFormat="1">
      <c r="A245" s="7"/>
      <c r="D245" s="10"/>
      <c r="E245" s="10"/>
      <c r="F245" s="6"/>
      <c r="I245" s="48"/>
      <c r="J245" s="48"/>
      <c r="M245" s="6"/>
      <c r="N245" s="8"/>
    </row>
    <row r="246" spans="1:14" s="5" customFormat="1">
      <c r="A246" s="7"/>
      <c r="D246" s="10"/>
      <c r="E246" s="10"/>
      <c r="F246" s="6"/>
      <c r="I246" s="48"/>
      <c r="J246" s="48"/>
      <c r="M246" s="6"/>
      <c r="N246" s="8"/>
    </row>
    <row r="247" spans="1:14" s="5" customFormat="1">
      <c r="A247" s="7"/>
      <c r="D247" s="10"/>
      <c r="E247" s="10"/>
      <c r="F247" s="6"/>
      <c r="I247" s="48"/>
      <c r="J247" s="48"/>
      <c r="M247" s="6"/>
      <c r="N247" s="8"/>
    </row>
    <row r="248" spans="1:14" s="5" customFormat="1">
      <c r="A248" s="7"/>
      <c r="D248" s="10"/>
      <c r="E248" s="10"/>
      <c r="F248" s="6"/>
      <c r="I248" s="48"/>
      <c r="J248" s="48"/>
      <c r="M248" s="6"/>
      <c r="N248" s="8"/>
    </row>
    <row r="249" spans="1:14" s="5" customFormat="1">
      <c r="A249" s="7"/>
      <c r="D249" s="10"/>
      <c r="E249" s="10"/>
      <c r="F249" s="6"/>
      <c r="I249" s="48"/>
      <c r="J249" s="48"/>
      <c r="M249" s="6"/>
      <c r="N249" s="8"/>
    </row>
    <row r="250" spans="1:14" s="5" customFormat="1">
      <c r="A250" s="7"/>
      <c r="D250" s="10"/>
      <c r="E250" s="10"/>
      <c r="F250" s="6"/>
      <c r="I250" s="48"/>
      <c r="J250" s="48"/>
      <c r="M250" s="6"/>
      <c r="N250" s="8"/>
    </row>
    <row r="251" spans="1:14" s="5" customFormat="1">
      <c r="A251" s="7"/>
      <c r="D251" s="10"/>
      <c r="E251" s="10"/>
      <c r="F251" s="6"/>
      <c r="I251" s="48"/>
      <c r="J251" s="48"/>
      <c r="M251" s="6"/>
      <c r="N251" s="8"/>
    </row>
    <row r="252" spans="1:14" s="5" customFormat="1">
      <c r="A252" s="7"/>
      <c r="D252" s="10"/>
      <c r="E252" s="10"/>
      <c r="F252" s="6"/>
      <c r="I252" s="48"/>
      <c r="J252" s="48"/>
      <c r="M252" s="6"/>
      <c r="N252" s="8"/>
    </row>
    <row r="253" spans="1:14" s="5" customFormat="1">
      <c r="A253" s="7"/>
      <c r="D253" s="10"/>
      <c r="E253" s="10"/>
      <c r="F253" s="6"/>
      <c r="I253" s="48"/>
      <c r="J253" s="48"/>
      <c r="M253" s="6"/>
      <c r="N253" s="8"/>
    </row>
    <row r="254" spans="1:14" s="5" customFormat="1">
      <c r="A254" s="7"/>
      <c r="D254" s="10"/>
      <c r="E254" s="10"/>
      <c r="F254" s="6"/>
      <c r="I254" s="48"/>
      <c r="J254" s="48"/>
      <c r="M254" s="6"/>
      <c r="N254" s="8"/>
    </row>
    <row r="255" spans="1:14" s="5" customFormat="1">
      <c r="A255" s="7"/>
      <c r="D255" s="10"/>
      <c r="E255" s="10"/>
      <c r="F255" s="6"/>
      <c r="I255" s="48"/>
      <c r="J255" s="48"/>
      <c r="M255" s="6"/>
      <c r="N255" s="8"/>
    </row>
    <row r="256" spans="1:14" s="5" customFormat="1">
      <c r="A256" s="7"/>
      <c r="D256" s="10"/>
      <c r="E256" s="10"/>
      <c r="F256" s="6"/>
      <c r="I256" s="48"/>
      <c r="J256" s="48"/>
      <c r="M256" s="6"/>
      <c r="N256" s="8"/>
    </row>
    <row r="257" spans="1:14" s="5" customFormat="1">
      <c r="A257" s="7"/>
      <c r="D257" s="10"/>
      <c r="E257" s="10"/>
      <c r="F257" s="6"/>
      <c r="I257" s="48"/>
      <c r="J257" s="48"/>
      <c r="M257" s="6"/>
      <c r="N257" s="8"/>
    </row>
    <row r="258" spans="1:14" s="5" customFormat="1">
      <c r="A258" s="7"/>
      <c r="D258" s="10"/>
      <c r="E258" s="10"/>
      <c r="F258" s="6"/>
      <c r="I258" s="48"/>
      <c r="J258" s="48"/>
      <c r="M258" s="6"/>
      <c r="N258" s="8"/>
    </row>
    <row r="259" spans="1:14" s="5" customFormat="1">
      <c r="A259" s="7"/>
      <c r="D259" s="10"/>
      <c r="E259" s="10"/>
      <c r="F259" s="6"/>
      <c r="I259" s="48"/>
      <c r="J259" s="48"/>
      <c r="M259" s="6"/>
      <c r="N259" s="8"/>
    </row>
    <row r="260" spans="1:14" s="5" customFormat="1">
      <c r="A260" s="7"/>
      <c r="D260" s="10"/>
      <c r="E260" s="10"/>
      <c r="F260" s="6"/>
      <c r="I260" s="48"/>
      <c r="J260" s="48"/>
      <c r="M260" s="6"/>
      <c r="N260" s="8"/>
    </row>
    <row r="261" spans="1:14" s="5" customFormat="1">
      <c r="A261" s="7"/>
      <c r="D261" s="10"/>
      <c r="E261" s="10"/>
      <c r="F261" s="6"/>
      <c r="I261" s="48"/>
      <c r="J261" s="48"/>
      <c r="M261" s="6"/>
      <c r="N261" s="8"/>
    </row>
    <row r="262" spans="1:14" s="5" customFormat="1">
      <c r="A262" s="7"/>
      <c r="D262" s="10"/>
      <c r="E262" s="10"/>
      <c r="F262" s="6"/>
      <c r="I262" s="48"/>
      <c r="J262" s="48"/>
      <c r="M262" s="6"/>
      <c r="N262" s="8"/>
    </row>
    <row r="263" spans="1:14" s="5" customFormat="1">
      <c r="A263" s="7"/>
      <c r="D263" s="10"/>
      <c r="E263" s="10"/>
      <c r="F263" s="6"/>
      <c r="I263" s="48"/>
      <c r="J263" s="48"/>
      <c r="M263" s="6"/>
      <c r="N263" s="8"/>
    </row>
    <row r="264" spans="1:14" s="5" customFormat="1">
      <c r="A264" s="7"/>
      <c r="D264" s="10"/>
      <c r="E264" s="10"/>
      <c r="F264" s="6"/>
      <c r="I264" s="48"/>
      <c r="J264" s="48"/>
      <c r="M264" s="6"/>
      <c r="N264" s="8"/>
    </row>
    <row r="265" spans="1:14" s="5" customFormat="1">
      <c r="A265" s="7"/>
      <c r="D265" s="10"/>
      <c r="E265" s="10"/>
      <c r="F265" s="6"/>
      <c r="I265" s="48"/>
      <c r="J265" s="48"/>
      <c r="M265" s="6"/>
      <c r="N265" s="8"/>
    </row>
    <row r="266" spans="1:14" s="5" customFormat="1">
      <c r="A266" s="7"/>
      <c r="D266" s="10"/>
      <c r="E266" s="10"/>
      <c r="F266" s="6"/>
      <c r="I266" s="48"/>
      <c r="J266" s="48"/>
      <c r="M266" s="6"/>
      <c r="N266" s="8"/>
    </row>
    <row r="267" spans="1:14" s="5" customFormat="1">
      <c r="A267" s="7"/>
      <c r="D267" s="10"/>
      <c r="E267" s="10"/>
      <c r="F267" s="6"/>
      <c r="I267" s="48"/>
      <c r="J267" s="48"/>
      <c r="M267" s="6"/>
      <c r="N267" s="8"/>
    </row>
    <row r="268" spans="1:14" s="5" customFormat="1">
      <c r="A268" s="7"/>
      <c r="D268" s="10"/>
      <c r="E268" s="10"/>
      <c r="F268" s="6"/>
      <c r="I268" s="48"/>
      <c r="J268" s="48"/>
      <c r="M268" s="6"/>
      <c r="N268" s="8"/>
    </row>
    <row r="269" spans="1:14" s="5" customFormat="1">
      <c r="A269" s="7"/>
      <c r="D269" s="10"/>
      <c r="E269" s="10"/>
      <c r="F269" s="6"/>
      <c r="I269" s="48"/>
      <c r="J269" s="48"/>
      <c r="M269" s="6"/>
      <c r="N269" s="8"/>
    </row>
    <row r="270" spans="1:14" s="5" customFormat="1">
      <c r="A270" s="7"/>
      <c r="D270" s="10"/>
      <c r="E270" s="10"/>
      <c r="F270" s="6"/>
      <c r="I270" s="48"/>
      <c r="J270" s="48"/>
      <c r="M270" s="6"/>
      <c r="N270" s="8"/>
    </row>
    <row r="271" spans="1:14" s="5" customFormat="1">
      <c r="A271" s="7"/>
      <c r="D271" s="10"/>
      <c r="E271" s="10"/>
      <c r="F271" s="6"/>
      <c r="I271" s="48"/>
      <c r="J271" s="48"/>
      <c r="M271" s="6"/>
      <c r="N271" s="8"/>
    </row>
    <row r="272" spans="1:14" s="5" customFormat="1">
      <c r="A272" s="7"/>
      <c r="D272" s="10"/>
      <c r="E272" s="10"/>
      <c r="F272" s="6"/>
      <c r="I272" s="48"/>
      <c r="J272" s="48"/>
      <c r="M272" s="6"/>
      <c r="N272" s="8"/>
    </row>
    <row r="273" spans="1:14" s="5" customFormat="1">
      <c r="A273" s="7"/>
      <c r="D273" s="10"/>
      <c r="E273" s="10"/>
      <c r="F273" s="6"/>
      <c r="I273" s="48"/>
      <c r="J273" s="48"/>
      <c r="M273" s="6"/>
      <c r="N273" s="8"/>
    </row>
    <row r="274" spans="1:14" s="5" customFormat="1">
      <c r="A274" s="7"/>
      <c r="D274" s="10"/>
      <c r="E274" s="10"/>
      <c r="F274" s="6"/>
      <c r="I274" s="48"/>
      <c r="J274" s="48"/>
      <c r="M274" s="6"/>
      <c r="N274" s="8"/>
    </row>
    <row r="275" spans="1:14" s="5" customFormat="1">
      <c r="A275" s="7"/>
      <c r="D275" s="10"/>
      <c r="E275" s="10"/>
      <c r="F275" s="6"/>
      <c r="I275" s="48"/>
      <c r="J275" s="48"/>
      <c r="M275" s="6"/>
      <c r="N275" s="8"/>
    </row>
    <row r="276" spans="1:14" s="5" customFormat="1">
      <c r="A276" s="7"/>
      <c r="D276" s="10"/>
      <c r="E276" s="10"/>
      <c r="F276" s="6"/>
      <c r="I276" s="48"/>
      <c r="J276" s="48"/>
      <c r="M276" s="6"/>
      <c r="N276" s="8"/>
    </row>
    <row r="277" spans="1:14" s="5" customFormat="1">
      <c r="A277" s="7"/>
      <c r="D277" s="10"/>
      <c r="E277" s="10"/>
      <c r="F277" s="6"/>
      <c r="I277" s="48"/>
      <c r="J277" s="48"/>
      <c r="M277" s="6"/>
      <c r="N277" s="8"/>
    </row>
    <row r="278" spans="1:14" s="5" customFormat="1">
      <c r="A278" s="7"/>
      <c r="D278" s="10"/>
      <c r="E278" s="10"/>
      <c r="F278" s="6"/>
      <c r="I278" s="48"/>
      <c r="J278" s="48"/>
      <c r="M278" s="6"/>
      <c r="N278" s="8"/>
    </row>
    <row r="279" spans="1:14" s="5" customFormat="1">
      <c r="A279" s="7"/>
      <c r="D279" s="10"/>
      <c r="E279" s="10"/>
      <c r="F279" s="6"/>
      <c r="I279" s="48"/>
      <c r="J279" s="48"/>
      <c r="M279" s="6"/>
      <c r="N279" s="8"/>
    </row>
    <row r="280" spans="1:14" s="5" customFormat="1">
      <c r="A280" s="7"/>
      <c r="D280" s="10"/>
      <c r="E280" s="10"/>
      <c r="F280" s="6"/>
      <c r="I280" s="48"/>
      <c r="J280" s="48"/>
      <c r="M280" s="6"/>
      <c r="N280" s="8"/>
    </row>
    <row r="281" spans="1:14" s="5" customFormat="1">
      <c r="A281" s="7"/>
      <c r="D281" s="10"/>
      <c r="E281" s="10"/>
      <c r="F281" s="6"/>
      <c r="I281" s="48"/>
      <c r="J281" s="48"/>
      <c r="M281" s="6"/>
      <c r="N281" s="8"/>
    </row>
    <row r="282" spans="1:14" s="5" customFormat="1">
      <c r="A282" s="7"/>
      <c r="D282" s="10"/>
      <c r="E282" s="10"/>
      <c r="F282" s="6"/>
      <c r="I282" s="48"/>
      <c r="J282" s="48"/>
      <c r="M282" s="6"/>
      <c r="N282" s="8"/>
    </row>
    <row r="283" spans="1:14" s="5" customFormat="1">
      <c r="A283" s="7"/>
      <c r="D283" s="10"/>
      <c r="E283" s="10"/>
      <c r="F283" s="6"/>
      <c r="I283" s="48"/>
      <c r="J283" s="48"/>
      <c r="M283" s="6"/>
      <c r="N283" s="8"/>
    </row>
    <row r="284" spans="1:14" s="5" customFormat="1">
      <c r="A284" s="7"/>
      <c r="D284" s="10"/>
      <c r="E284" s="10"/>
      <c r="F284" s="6"/>
      <c r="I284" s="48"/>
      <c r="J284" s="48"/>
      <c r="M284" s="6"/>
      <c r="N284" s="8"/>
    </row>
    <row r="285" spans="1:14" s="5" customFormat="1">
      <c r="A285" s="7"/>
      <c r="D285" s="10"/>
      <c r="E285" s="10"/>
      <c r="F285" s="6"/>
      <c r="I285" s="48"/>
      <c r="J285" s="48"/>
      <c r="M285" s="6"/>
      <c r="N285" s="8"/>
    </row>
    <row r="286" spans="1:14" s="5" customFormat="1">
      <c r="A286" s="7"/>
      <c r="D286" s="10"/>
      <c r="E286" s="10"/>
      <c r="F286" s="6"/>
      <c r="I286" s="48"/>
      <c r="J286" s="48"/>
      <c r="M286" s="6"/>
      <c r="N286" s="8"/>
    </row>
    <row r="287" spans="1:14" s="5" customFormat="1">
      <c r="A287" s="7"/>
      <c r="D287" s="10"/>
      <c r="E287" s="10"/>
      <c r="F287" s="6"/>
      <c r="I287" s="48"/>
      <c r="J287" s="48"/>
      <c r="M287" s="6"/>
      <c r="N287" s="8"/>
    </row>
    <row r="288" spans="1:14" s="5" customFormat="1">
      <c r="A288" s="7"/>
      <c r="D288" s="10"/>
      <c r="E288" s="10"/>
      <c r="F288" s="6"/>
      <c r="I288" s="48"/>
      <c r="J288" s="48"/>
      <c r="M288" s="6"/>
      <c r="N288" s="8"/>
    </row>
    <row r="289" spans="1:14" s="5" customFormat="1">
      <c r="A289" s="7"/>
      <c r="D289" s="10"/>
      <c r="E289" s="10"/>
      <c r="F289" s="6"/>
      <c r="I289" s="48"/>
      <c r="J289" s="48"/>
      <c r="M289" s="6"/>
      <c r="N289" s="8"/>
    </row>
    <row r="290" spans="1:14" s="5" customFormat="1">
      <c r="A290" s="7"/>
      <c r="D290" s="10"/>
      <c r="E290" s="10"/>
      <c r="F290" s="6"/>
      <c r="I290" s="48"/>
      <c r="J290" s="48"/>
      <c r="M290" s="6"/>
      <c r="N290" s="8"/>
    </row>
    <row r="291" spans="1:14" s="5" customFormat="1">
      <c r="A291" s="7"/>
      <c r="D291" s="10"/>
      <c r="E291" s="10"/>
      <c r="F291" s="6"/>
      <c r="I291" s="48"/>
      <c r="J291" s="48"/>
      <c r="M291" s="6"/>
      <c r="N291" s="8"/>
    </row>
    <row r="292" spans="1:14" s="5" customFormat="1">
      <c r="A292" s="7"/>
      <c r="D292" s="10"/>
      <c r="E292" s="10"/>
      <c r="F292" s="6"/>
      <c r="I292" s="48"/>
      <c r="J292" s="48"/>
      <c r="M292" s="6"/>
      <c r="N292" s="8"/>
    </row>
    <row r="293" spans="1:14" s="5" customFormat="1">
      <c r="A293" s="7"/>
      <c r="D293" s="10"/>
      <c r="E293" s="10"/>
      <c r="F293" s="6"/>
      <c r="I293" s="48"/>
      <c r="J293" s="48"/>
      <c r="M293" s="6"/>
      <c r="N293" s="8"/>
    </row>
    <row r="294" spans="1:14" s="5" customFormat="1">
      <c r="A294" s="7"/>
      <c r="D294" s="10"/>
      <c r="E294" s="10"/>
      <c r="F294" s="6"/>
      <c r="I294" s="48"/>
      <c r="J294" s="48"/>
      <c r="M294" s="6"/>
      <c r="N294" s="8"/>
    </row>
    <row r="295" spans="1:14" s="5" customFormat="1">
      <c r="A295" s="7"/>
      <c r="D295" s="10"/>
      <c r="E295" s="10"/>
      <c r="F295" s="6"/>
      <c r="I295" s="48"/>
      <c r="J295" s="48"/>
      <c r="M295" s="6"/>
      <c r="N295" s="8"/>
    </row>
    <row r="296" spans="1:14" s="5" customFormat="1">
      <c r="A296" s="7"/>
      <c r="D296" s="10"/>
      <c r="E296" s="10"/>
      <c r="F296" s="6"/>
      <c r="I296" s="48"/>
      <c r="J296" s="48"/>
      <c r="M296" s="6"/>
      <c r="N296" s="8"/>
    </row>
    <row r="297" spans="1:14" s="5" customFormat="1">
      <c r="A297" s="7"/>
      <c r="D297" s="10"/>
      <c r="E297" s="10"/>
      <c r="F297" s="6"/>
      <c r="I297" s="48"/>
      <c r="J297" s="48"/>
      <c r="M297" s="6"/>
      <c r="N297" s="8"/>
    </row>
    <row r="298" spans="1:14" s="5" customFormat="1">
      <c r="A298" s="7"/>
      <c r="D298" s="10"/>
      <c r="E298" s="10"/>
      <c r="F298" s="6"/>
      <c r="I298" s="48"/>
      <c r="J298" s="48"/>
      <c r="M298" s="6"/>
      <c r="N298" s="8"/>
    </row>
    <row r="299" spans="1:14" s="5" customFormat="1">
      <c r="A299" s="7"/>
      <c r="D299" s="10"/>
      <c r="E299" s="10"/>
      <c r="F299" s="6"/>
      <c r="I299" s="48"/>
      <c r="J299" s="48"/>
      <c r="M299" s="6"/>
      <c r="N299" s="8"/>
    </row>
    <row r="300" spans="1:14" s="5" customFormat="1">
      <c r="A300" s="7"/>
      <c r="D300" s="10"/>
      <c r="E300" s="10"/>
      <c r="F300" s="6"/>
      <c r="I300" s="48"/>
      <c r="J300" s="48"/>
      <c r="M300" s="6"/>
      <c r="N300" s="8"/>
    </row>
    <row r="301" spans="1:14" s="5" customFormat="1">
      <c r="A301" s="7"/>
      <c r="D301" s="10"/>
      <c r="E301" s="10"/>
      <c r="F301" s="6"/>
      <c r="I301" s="48"/>
      <c r="J301" s="48"/>
      <c r="M301" s="6"/>
      <c r="N301" s="8"/>
    </row>
    <row r="302" spans="1:14" s="5" customFormat="1">
      <c r="A302" s="7"/>
      <c r="D302" s="10"/>
      <c r="E302" s="10"/>
      <c r="F302" s="6"/>
      <c r="I302" s="48"/>
      <c r="J302" s="48"/>
      <c r="M302" s="6"/>
      <c r="N302" s="8"/>
    </row>
    <row r="303" spans="1:14" s="5" customFormat="1">
      <c r="A303" s="7"/>
      <c r="D303" s="10"/>
      <c r="E303" s="10"/>
      <c r="F303" s="6"/>
      <c r="I303" s="48"/>
      <c r="J303" s="48"/>
      <c r="M303" s="6"/>
      <c r="N303" s="8"/>
    </row>
    <row r="304" spans="1:14" s="5" customFormat="1">
      <c r="A304" s="7"/>
      <c r="D304" s="10"/>
      <c r="E304" s="10"/>
      <c r="F304" s="6"/>
      <c r="I304" s="48"/>
      <c r="J304" s="48"/>
      <c r="M304" s="6"/>
      <c r="N304" s="8"/>
    </row>
    <row r="305" spans="1:14" s="5" customFormat="1">
      <c r="A305" s="7"/>
      <c r="D305" s="10"/>
      <c r="E305" s="10"/>
      <c r="F305" s="6"/>
      <c r="I305" s="48"/>
      <c r="J305" s="48"/>
      <c r="M305" s="6"/>
      <c r="N305" s="8"/>
    </row>
    <row r="306" spans="1:14" s="5" customFormat="1">
      <c r="A306" s="7"/>
      <c r="D306" s="10"/>
      <c r="E306" s="10"/>
      <c r="F306" s="6"/>
      <c r="I306" s="48"/>
      <c r="J306" s="48"/>
      <c r="M306" s="6"/>
      <c r="N306" s="8"/>
    </row>
    <row r="307" spans="1:14" s="5" customFormat="1">
      <c r="A307" s="7"/>
      <c r="D307" s="10"/>
      <c r="E307" s="10"/>
      <c r="F307" s="6"/>
      <c r="I307" s="48"/>
      <c r="J307" s="48"/>
      <c r="M307" s="6"/>
      <c r="N307" s="8"/>
    </row>
    <row r="308" spans="1:14" s="5" customFormat="1">
      <c r="A308" s="7"/>
      <c r="D308" s="10"/>
      <c r="E308" s="10"/>
      <c r="F308" s="6"/>
      <c r="I308" s="48"/>
      <c r="J308" s="48"/>
      <c r="M308" s="6"/>
      <c r="N308" s="8"/>
    </row>
    <row r="309" spans="1:14" s="5" customFormat="1">
      <c r="A309" s="7"/>
      <c r="D309" s="10"/>
      <c r="E309" s="10"/>
      <c r="F309" s="6"/>
      <c r="I309" s="48"/>
      <c r="J309" s="48"/>
      <c r="M309" s="6"/>
      <c r="N309" s="8"/>
    </row>
    <row r="310" spans="1:14" s="5" customFormat="1">
      <c r="A310" s="7"/>
      <c r="D310" s="10"/>
      <c r="E310" s="10"/>
      <c r="F310" s="6"/>
      <c r="I310" s="48"/>
      <c r="J310" s="48"/>
      <c r="M310" s="6"/>
      <c r="N310" s="8"/>
    </row>
    <row r="311" spans="1:14" s="5" customFormat="1">
      <c r="A311" s="7"/>
      <c r="D311" s="10"/>
      <c r="E311" s="10"/>
      <c r="F311" s="6"/>
      <c r="I311" s="48"/>
      <c r="J311" s="48"/>
      <c r="M311" s="6"/>
      <c r="N311" s="8"/>
    </row>
    <row r="312" spans="1:14" s="5" customFormat="1">
      <c r="A312" s="7"/>
      <c r="D312" s="10"/>
      <c r="E312" s="10"/>
      <c r="F312" s="6"/>
      <c r="I312" s="48"/>
      <c r="J312" s="48"/>
      <c r="M312" s="6"/>
      <c r="N312" s="8"/>
    </row>
    <row r="313" spans="1:14" s="5" customFormat="1">
      <c r="A313" s="7"/>
      <c r="D313" s="10"/>
      <c r="E313" s="10"/>
      <c r="F313" s="6"/>
      <c r="I313" s="48"/>
      <c r="J313" s="48"/>
      <c r="M313" s="6"/>
      <c r="N313" s="8"/>
    </row>
    <row r="314" spans="1:14" s="5" customFormat="1">
      <c r="A314" s="7"/>
      <c r="D314" s="10"/>
      <c r="E314" s="10"/>
      <c r="F314" s="6"/>
      <c r="I314" s="48"/>
      <c r="J314" s="48"/>
      <c r="M314" s="6"/>
      <c r="N314" s="8"/>
    </row>
    <row r="315" spans="1:14" s="5" customFormat="1">
      <c r="A315" s="7"/>
      <c r="D315" s="10"/>
      <c r="E315" s="10"/>
      <c r="F315" s="6"/>
      <c r="I315" s="48"/>
      <c r="J315" s="48"/>
      <c r="M315" s="6"/>
      <c r="N315" s="8"/>
    </row>
    <row r="316" spans="1:14" s="5" customFormat="1">
      <c r="A316" s="7"/>
      <c r="D316" s="10"/>
      <c r="E316" s="10"/>
      <c r="F316" s="6"/>
      <c r="I316" s="48"/>
      <c r="J316" s="48"/>
      <c r="M316" s="6"/>
      <c r="N316" s="8"/>
    </row>
    <row r="317" spans="1:14" s="5" customFormat="1">
      <c r="A317" s="7"/>
      <c r="D317" s="10"/>
      <c r="E317" s="10"/>
      <c r="F317" s="6"/>
      <c r="I317" s="48"/>
      <c r="J317" s="48"/>
      <c r="M317" s="6"/>
      <c r="N317" s="8"/>
    </row>
    <row r="318" spans="1:14" s="5" customFormat="1">
      <c r="A318" s="7"/>
      <c r="D318" s="10"/>
      <c r="E318" s="10"/>
      <c r="F318" s="6"/>
      <c r="I318" s="48"/>
      <c r="J318" s="48"/>
      <c r="M318" s="6"/>
      <c r="N318" s="8"/>
    </row>
    <row r="319" spans="1:14" s="5" customFormat="1">
      <c r="A319" s="7"/>
      <c r="D319" s="10"/>
      <c r="E319" s="10"/>
      <c r="F319" s="6"/>
      <c r="I319" s="48"/>
      <c r="J319" s="48"/>
      <c r="M319" s="6"/>
      <c r="N319" s="8"/>
    </row>
    <row r="320" spans="1:14" s="5" customFormat="1">
      <c r="A320" s="7"/>
      <c r="D320" s="10"/>
      <c r="E320" s="10"/>
      <c r="F320" s="6"/>
      <c r="I320" s="48"/>
      <c r="J320" s="48"/>
      <c r="M320" s="6"/>
      <c r="N320" s="8"/>
    </row>
    <row r="321" spans="1:14" s="5" customFormat="1">
      <c r="A321" s="7"/>
      <c r="D321" s="10"/>
      <c r="E321" s="10"/>
      <c r="F321" s="6"/>
      <c r="I321" s="48"/>
      <c r="J321" s="48"/>
      <c r="M321" s="6"/>
      <c r="N321" s="8"/>
    </row>
    <row r="322" spans="1:14" s="5" customFormat="1">
      <c r="A322" s="7"/>
      <c r="D322" s="10"/>
      <c r="E322" s="10"/>
      <c r="F322" s="6"/>
      <c r="I322" s="48"/>
      <c r="J322" s="48"/>
      <c r="M322" s="6"/>
      <c r="N322" s="8"/>
    </row>
    <row r="323" spans="1:14" s="5" customFormat="1">
      <c r="A323" s="7"/>
      <c r="D323" s="10"/>
      <c r="E323" s="10"/>
      <c r="F323" s="6"/>
      <c r="I323" s="48"/>
      <c r="J323" s="48"/>
      <c r="M323" s="6"/>
      <c r="N323" s="8"/>
    </row>
    <row r="324" spans="1:14" s="5" customFormat="1">
      <c r="A324" s="7"/>
      <c r="D324" s="10"/>
      <c r="E324" s="10"/>
      <c r="F324" s="6"/>
      <c r="I324" s="48"/>
      <c r="J324" s="48"/>
      <c r="M324" s="6"/>
      <c r="N324" s="8"/>
    </row>
    <row r="325" spans="1:14" s="5" customFormat="1">
      <c r="A325" s="7"/>
      <c r="D325" s="10"/>
      <c r="E325" s="10"/>
      <c r="F325" s="6"/>
      <c r="I325" s="48"/>
      <c r="J325" s="48"/>
      <c r="M325" s="6"/>
      <c r="N325" s="8"/>
    </row>
    <row r="326" spans="1:14" s="5" customFormat="1">
      <c r="A326" s="7"/>
      <c r="D326" s="10"/>
      <c r="E326" s="10"/>
      <c r="F326" s="6"/>
      <c r="I326" s="48"/>
      <c r="J326" s="48"/>
      <c r="M326" s="6"/>
      <c r="N326" s="8"/>
    </row>
    <row r="327" spans="1:14" s="5" customFormat="1">
      <c r="A327" s="7"/>
      <c r="D327" s="10"/>
      <c r="E327" s="10"/>
      <c r="F327" s="6"/>
      <c r="I327" s="48"/>
      <c r="J327" s="48"/>
      <c r="M327" s="6"/>
      <c r="N327" s="8"/>
    </row>
    <row r="328" spans="1:14" s="5" customFormat="1">
      <c r="A328" s="7"/>
      <c r="D328" s="10"/>
      <c r="E328" s="10"/>
      <c r="F328" s="6"/>
      <c r="I328" s="48"/>
      <c r="J328" s="48"/>
      <c r="M328" s="6"/>
      <c r="N328" s="8"/>
    </row>
    <row r="329" spans="1:14" s="5" customFormat="1">
      <c r="A329" s="7"/>
      <c r="D329" s="10"/>
      <c r="E329" s="10"/>
      <c r="F329" s="6"/>
      <c r="I329" s="48"/>
      <c r="J329" s="48"/>
      <c r="M329" s="6"/>
      <c r="N329" s="8"/>
    </row>
    <row r="330" spans="1:14" s="5" customFormat="1">
      <c r="A330" s="7"/>
      <c r="D330" s="10"/>
      <c r="E330" s="10"/>
      <c r="F330" s="6"/>
      <c r="I330" s="48"/>
      <c r="J330" s="48"/>
      <c r="M330" s="6"/>
      <c r="N330" s="8"/>
    </row>
    <row r="331" spans="1:14" s="5" customFormat="1">
      <c r="A331" s="7"/>
      <c r="D331" s="10"/>
      <c r="E331" s="10"/>
      <c r="F331" s="6"/>
      <c r="I331" s="48"/>
      <c r="J331" s="48"/>
      <c r="M331" s="6"/>
      <c r="N331" s="8"/>
    </row>
    <row r="332" spans="1:14" s="5" customFormat="1">
      <c r="A332" s="7"/>
      <c r="D332" s="10"/>
      <c r="E332" s="10"/>
      <c r="F332" s="6"/>
      <c r="I332" s="48"/>
      <c r="J332" s="48"/>
      <c r="M332" s="6"/>
      <c r="N332" s="8"/>
    </row>
    <row r="333" spans="1:14" s="5" customFormat="1">
      <c r="A333" s="7"/>
      <c r="D333" s="10"/>
      <c r="E333" s="10"/>
      <c r="F333" s="6"/>
      <c r="I333" s="48"/>
      <c r="J333" s="48"/>
      <c r="M333" s="6"/>
      <c r="N333" s="8"/>
    </row>
    <row r="334" spans="1:14" s="5" customFormat="1">
      <c r="A334" s="7"/>
      <c r="D334" s="10"/>
      <c r="E334" s="10"/>
      <c r="F334" s="6"/>
      <c r="I334" s="48"/>
      <c r="J334" s="48"/>
      <c r="M334" s="6"/>
      <c r="N334" s="8"/>
    </row>
    <row r="335" spans="1:14" s="5" customFormat="1">
      <c r="A335" s="7"/>
      <c r="D335" s="10"/>
      <c r="E335" s="10"/>
      <c r="F335" s="6"/>
      <c r="I335" s="48"/>
      <c r="J335" s="48"/>
      <c r="M335" s="6"/>
      <c r="N335" s="8"/>
    </row>
    <row r="336" spans="1:14" s="5" customFormat="1">
      <c r="A336" s="7"/>
      <c r="D336" s="10"/>
      <c r="E336" s="10"/>
      <c r="F336" s="6"/>
      <c r="I336" s="48"/>
      <c r="J336" s="48"/>
      <c r="M336" s="6"/>
      <c r="N336" s="8"/>
    </row>
    <row r="337" spans="1:14" s="5" customFormat="1">
      <c r="A337" s="7"/>
      <c r="D337" s="10"/>
      <c r="E337" s="10"/>
      <c r="F337" s="6"/>
      <c r="I337" s="48"/>
      <c r="J337" s="48"/>
      <c r="M337" s="6"/>
      <c r="N337" s="8"/>
    </row>
    <row r="338" spans="1:14" s="5" customFormat="1">
      <c r="A338" s="7"/>
      <c r="D338" s="10"/>
      <c r="E338" s="10"/>
      <c r="F338" s="6"/>
      <c r="I338" s="48"/>
      <c r="J338" s="48"/>
      <c r="M338" s="6"/>
      <c r="N338" s="8"/>
    </row>
    <row r="339" spans="1:14" s="5" customFormat="1">
      <c r="A339" s="7"/>
      <c r="D339" s="10"/>
      <c r="E339" s="10"/>
      <c r="F339" s="6"/>
      <c r="I339" s="48"/>
      <c r="J339" s="48"/>
      <c r="M339" s="6"/>
      <c r="N339" s="8"/>
    </row>
    <row r="340" spans="1:14" s="5" customFormat="1">
      <c r="A340" s="7"/>
      <c r="D340" s="10"/>
      <c r="E340" s="10"/>
      <c r="F340" s="6"/>
      <c r="I340" s="48"/>
      <c r="J340" s="48"/>
      <c r="M340" s="6"/>
      <c r="N340" s="8"/>
    </row>
    <row r="341" spans="1:14" s="5" customFormat="1">
      <c r="A341" s="7"/>
      <c r="D341" s="10"/>
      <c r="E341" s="10"/>
      <c r="F341" s="6"/>
      <c r="I341" s="48"/>
      <c r="J341" s="48"/>
      <c r="M341" s="6"/>
      <c r="N341" s="8"/>
    </row>
    <row r="342" spans="1:14" s="5" customFormat="1">
      <c r="A342" s="7"/>
      <c r="D342" s="10"/>
      <c r="E342" s="10"/>
      <c r="F342" s="6"/>
      <c r="I342" s="48"/>
      <c r="J342" s="48"/>
      <c r="M342" s="6"/>
      <c r="N342" s="8"/>
    </row>
    <row r="343" spans="1:14" s="5" customFormat="1">
      <c r="A343" s="7"/>
      <c r="D343" s="10"/>
      <c r="E343" s="10"/>
      <c r="F343" s="6"/>
      <c r="I343" s="48"/>
      <c r="J343" s="48"/>
      <c r="M343" s="6"/>
      <c r="N343" s="8"/>
    </row>
    <row r="344" spans="1:14" s="5" customFormat="1">
      <c r="A344" s="7"/>
      <c r="D344" s="10"/>
      <c r="E344" s="10"/>
      <c r="F344" s="6"/>
      <c r="I344" s="48"/>
      <c r="J344" s="48"/>
      <c r="M344" s="6"/>
      <c r="N344" s="8"/>
    </row>
    <row r="345" spans="1:14" s="5" customFormat="1">
      <c r="A345" s="7"/>
      <c r="D345" s="10"/>
      <c r="E345" s="10"/>
      <c r="F345" s="6"/>
      <c r="I345" s="48"/>
      <c r="J345" s="48"/>
      <c r="M345" s="6"/>
      <c r="N345" s="8"/>
    </row>
    <row r="346" spans="1:14" s="5" customFormat="1">
      <c r="A346" s="7"/>
      <c r="D346" s="10"/>
      <c r="E346" s="10"/>
      <c r="F346" s="6"/>
      <c r="I346" s="48"/>
      <c r="J346" s="48"/>
      <c r="M346" s="6"/>
      <c r="N346" s="8"/>
    </row>
    <row r="347" spans="1:14" s="5" customFormat="1">
      <c r="A347" s="7"/>
      <c r="D347" s="10"/>
      <c r="E347" s="10"/>
      <c r="F347" s="6"/>
      <c r="I347" s="48"/>
      <c r="J347" s="48"/>
      <c r="M347" s="6"/>
      <c r="N347" s="8"/>
    </row>
    <row r="348" spans="1:14" s="5" customFormat="1">
      <c r="A348" s="7"/>
      <c r="D348" s="10"/>
      <c r="E348" s="10"/>
      <c r="F348" s="6"/>
      <c r="I348" s="48"/>
      <c r="J348" s="48"/>
      <c r="M348" s="6"/>
      <c r="N348" s="8"/>
    </row>
    <row r="349" spans="1:14" s="5" customFormat="1">
      <c r="A349" s="7"/>
      <c r="D349" s="10"/>
      <c r="E349" s="10"/>
      <c r="F349" s="6"/>
      <c r="I349" s="48"/>
      <c r="J349" s="48"/>
      <c r="M349" s="6"/>
      <c r="N349" s="8"/>
    </row>
    <row r="350" spans="1:14" s="5" customFormat="1">
      <c r="A350" s="7"/>
      <c r="D350" s="10"/>
      <c r="E350" s="10"/>
      <c r="F350" s="6"/>
      <c r="I350" s="48"/>
      <c r="J350" s="48"/>
      <c r="M350" s="6"/>
      <c r="N350" s="8"/>
    </row>
    <row r="351" spans="1:14" s="5" customFormat="1">
      <c r="A351" s="7"/>
      <c r="D351" s="10"/>
      <c r="E351" s="10"/>
      <c r="F351" s="6"/>
      <c r="I351" s="48"/>
      <c r="J351" s="48"/>
      <c r="M351" s="6"/>
      <c r="N351" s="8"/>
    </row>
    <row r="352" spans="1:14" s="5" customFormat="1">
      <c r="A352" s="7"/>
      <c r="D352" s="10"/>
      <c r="E352" s="10"/>
      <c r="F352" s="6"/>
      <c r="I352" s="48"/>
      <c r="J352" s="48"/>
      <c r="M352" s="6"/>
      <c r="N352" s="8"/>
    </row>
    <row r="353" spans="1:14" s="5" customFormat="1">
      <c r="A353" s="7"/>
      <c r="D353" s="10"/>
      <c r="E353" s="10"/>
      <c r="F353" s="6"/>
      <c r="I353" s="48"/>
      <c r="J353" s="48"/>
      <c r="M353" s="6"/>
      <c r="N353" s="8"/>
    </row>
    <row r="354" spans="1:14" s="5" customFormat="1">
      <c r="A354" s="7"/>
      <c r="D354" s="10"/>
      <c r="E354" s="10"/>
      <c r="F354" s="6"/>
      <c r="I354" s="48"/>
      <c r="J354" s="48"/>
      <c r="M354" s="6"/>
      <c r="N354" s="8"/>
    </row>
    <row r="355" spans="1:14" s="5" customFormat="1">
      <c r="A355" s="7"/>
      <c r="D355" s="10"/>
      <c r="E355" s="10"/>
      <c r="F355" s="6"/>
      <c r="I355" s="48"/>
      <c r="J355" s="48"/>
      <c r="M355" s="6"/>
      <c r="N355" s="8"/>
    </row>
    <row r="356" spans="1:14" s="5" customFormat="1">
      <c r="A356" s="7"/>
      <c r="D356" s="10"/>
      <c r="E356" s="10"/>
      <c r="F356" s="6"/>
      <c r="I356" s="48"/>
      <c r="J356" s="48"/>
      <c r="M356" s="6"/>
      <c r="N356" s="8"/>
    </row>
    <row r="357" spans="1:14" s="5" customFormat="1">
      <c r="A357" s="7"/>
      <c r="D357" s="10"/>
      <c r="E357" s="10"/>
      <c r="F357" s="6"/>
      <c r="I357" s="48"/>
      <c r="J357" s="48"/>
      <c r="M357" s="6"/>
      <c r="N357" s="8"/>
    </row>
    <row r="358" spans="1:14" s="5" customFormat="1">
      <c r="A358" s="7"/>
      <c r="D358" s="10"/>
      <c r="E358" s="10"/>
      <c r="F358" s="6"/>
      <c r="I358" s="48"/>
      <c r="J358" s="48"/>
      <c r="M358" s="6"/>
      <c r="N358" s="8"/>
    </row>
    <row r="359" spans="1:14" s="5" customFormat="1">
      <c r="A359" s="7"/>
      <c r="D359" s="10"/>
      <c r="E359" s="10"/>
      <c r="F359" s="6"/>
      <c r="I359" s="48"/>
      <c r="J359" s="48"/>
      <c r="M359" s="6"/>
      <c r="N359" s="8"/>
    </row>
    <row r="360" spans="1:14" s="5" customFormat="1">
      <c r="A360" s="7"/>
      <c r="D360" s="10"/>
      <c r="E360" s="10"/>
      <c r="F360" s="6"/>
      <c r="I360" s="48"/>
      <c r="J360" s="48"/>
      <c r="M360" s="6"/>
      <c r="N360" s="8"/>
    </row>
    <row r="361" spans="1:14" s="5" customFormat="1">
      <c r="A361" s="7"/>
      <c r="D361" s="10"/>
      <c r="E361" s="10"/>
      <c r="F361" s="6"/>
      <c r="I361" s="48"/>
      <c r="J361" s="48"/>
      <c r="M361" s="6"/>
      <c r="N361" s="8"/>
    </row>
    <row r="362" spans="1:14" s="5" customFormat="1">
      <c r="A362" s="7"/>
      <c r="D362" s="10"/>
      <c r="E362" s="10"/>
      <c r="F362" s="6"/>
      <c r="I362" s="48"/>
      <c r="J362" s="48"/>
      <c r="M362" s="6"/>
      <c r="N362" s="8"/>
    </row>
    <row r="363" spans="1:14" s="5" customFormat="1">
      <c r="A363" s="7"/>
      <c r="D363" s="10"/>
      <c r="E363" s="10"/>
      <c r="F363" s="6"/>
      <c r="I363" s="48"/>
      <c r="J363" s="48"/>
      <c r="M363" s="6"/>
      <c r="N363" s="8"/>
    </row>
    <row r="364" spans="1:14" s="5" customFormat="1">
      <c r="A364" s="7"/>
      <c r="D364" s="10"/>
      <c r="E364" s="10"/>
      <c r="F364" s="6"/>
      <c r="I364" s="48"/>
      <c r="J364" s="48"/>
      <c r="M364" s="6"/>
      <c r="N364" s="8"/>
    </row>
    <row r="365" spans="1:14" s="5" customFormat="1">
      <c r="A365" s="7"/>
      <c r="D365" s="10"/>
      <c r="E365" s="10"/>
      <c r="F365" s="6"/>
      <c r="I365" s="48"/>
      <c r="J365" s="48"/>
      <c r="M365" s="6"/>
      <c r="N365" s="8"/>
    </row>
    <row r="366" spans="1:14" s="5" customFormat="1">
      <c r="A366" s="7"/>
      <c r="D366" s="10"/>
      <c r="E366" s="10"/>
      <c r="F366" s="6"/>
      <c r="I366" s="48"/>
      <c r="J366" s="48"/>
      <c r="M366" s="6"/>
      <c r="N366" s="8"/>
    </row>
    <row r="367" spans="1:14" s="5" customFormat="1">
      <c r="A367" s="7"/>
      <c r="D367" s="10"/>
      <c r="E367" s="10"/>
      <c r="F367" s="6"/>
      <c r="I367" s="48"/>
      <c r="J367" s="48"/>
      <c r="M367" s="6"/>
      <c r="N367" s="8"/>
    </row>
    <row r="368" spans="1:14" s="5" customFormat="1">
      <c r="A368" s="7"/>
      <c r="D368" s="10"/>
      <c r="E368" s="10"/>
      <c r="F368" s="6"/>
      <c r="I368" s="48"/>
      <c r="J368" s="48"/>
      <c r="M368" s="6"/>
      <c r="N368" s="8"/>
    </row>
    <row r="369" spans="1:14" s="5" customFormat="1">
      <c r="A369" s="7"/>
      <c r="D369" s="10"/>
      <c r="E369" s="10"/>
      <c r="F369" s="6"/>
      <c r="I369" s="48"/>
      <c r="J369" s="48"/>
      <c r="M369" s="6"/>
      <c r="N369" s="8"/>
    </row>
    <row r="370" spans="1:14" s="5" customFormat="1">
      <c r="A370" s="7"/>
      <c r="D370" s="10"/>
      <c r="E370" s="10"/>
      <c r="F370" s="6"/>
      <c r="I370" s="48"/>
      <c r="J370" s="48"/>
      <c r="M370" s="6"/>
      <c r="N370" s="8"/>
    </row>
    <row r="371" spans="1:14" s="5" customFormat="1">
      <c r="A371" s="7"/>
      <c r="D371" s="10"/>
      <c r="E371" s="10"/>
      <c r="F371" s="6"/>
      <c r="I371" s="48"/>
      <c r="J371" s="48"/>
      <c r="M371" s="6"/>
      <c r="N371" s="8"/>
    </row>
    <row r="372" spans="1:14" s="5" customFormat="1">
      <c r="A372" s="7"/>
      <c r="D372" s="10"/>
      <c r="E372" s="10"/>
      <c r="F372" s="6"/>
      <c r="I372" s="48"/>
      <c r="J372" s="48"/>
      <c r="M372" s="6"/>
      <c r="N372" s="8"/>
    </row>
    <row r="373" spans="1:14" s="5" customFormat="1">
      <c r="A373" s="7"/>
      <c r="D373" s="10"/>
      <c r="E373" s="10"/>
      <c r="F373" s="6"/>
      <c r="I373" s="48"/>
      <c r="J373" s="48"/>
      <c r="M373" s="6"/>
      <c r="N373" s="8"/>
    </row>
    <row r="374" spans="1:14" s="5" customFormat="1">
      <c r="A374" s="7"/>
      <c r="D374" s="10"/>
      <c r="E374" s="10"/>
      <c r="F374" s="6"/>
      <c r="I374" s="48"/>
      <c r="J374" s="48"/>
      <c r="M374" s="6"/>
      <c r="N374" s="8"/>
    </row>
    <row r="375" spans="1:14" s="5" customFormat="1">
      <c r="A375" s="7"/>
      <c r="D375" s="10"/>
      <c r="E375" s="10"/>
      <c r="F375" s="6"/>
      <c r="I375" s="48"/>
      <c r="J375" s="48"/>
      <c r="M375" s="6"/>
      <c r="N375" s="8"/>
    </row>
    <row r="376" spans="1:14" s="5" customFormat="1">
      <c r="A376" s="7"/>
      <c r="D376" s="10"/>
      <c r="E376" s="10"/>
      <c r="F376" s="6"/>
      <c r="I376" s="48"/>
      <c r="J376" s="48"/>
      <c r="M376" s="6"/>
      <c r="N376" s="8"/>
    </row>
    <row r="377" spans="1:14" s="5" customFormat="1">
      <c r="A377" s="7"/>
      <c r="D377" s="10"/>
      <c r="E377" s="10"/>
      <c r="F377" s="6"/>
      <c r="I377" s="48"/>
      <c r="J377" s="48"/>
      <c r="M377" s="6"/>
      <c r="N377" s="8"/>
    </row>
    <row r="378" spans="1:14" s="5" customFormat="1">
      <c r="A378" s="7"/>
      <c r="D378" s="10"/>
      <c r="E378" s="10"/>
      <c r="F378" s="6"/>
      <c r="I378" s="48"/>
      <c r="J378" s="48"/>
      <c r="M378" s="6"/>
      <c r="N378" s="8"/>
    </row>
    <row r="379" spans="1:14" s="5" customFormat="1">
      <c r="A379" s="7"/>
      <c r="D379" s="10"/>
      <c r="E379" s="10"/>
      <c r="F379" s="6"/>
      <c r="I379" s="48"/>
      <c r="J379" s="48"/>
      <c r="M379" s="6"/>
      <c r="N379" s="8"/>
    </row>
    <row r="380" spans="1:14" s="5" customFormat="1">
      <c r="A380" s="7"/>
      <c r="D380" s="10"/>
      <c r="E380" s="10"/>
      <c r="F380" s="6"/>
      <c r="I380" s="48"/>
      <c r="J380" s="48"/>
      <c r="M380" s="6"/>
      <c r="N380" s="8"/>
    </row>
    <row r="381" spans="1:14" s="5" customFormat="1">
      <c r="A381" s="7"/>
      <c r="D381" s="10"/>
      <c r="E381" s="10"/>
      <c r="F381" s="6"/>
      <c r="I381" s="48"/>
      <c r="J381" s="48"/>
      <c r="M381" s="6"/>
      <c r="N381" s="8"/>
    </row>
    <row r="382" spans="1:14" s="5" customFormat="1">
      <c r="A382" s="7"/>
      <c r="D382" s="10"/>
      <c r="E382" s="10"/>
      <c r="F382" s="6"/>
      <c r="I382" s="48"/>
      <c r="J382" s="48"/>
      <c r="M382" s="6"/>
      <c r="N382" s="8"/>
    </row>
    <row r="383" spans="1:14" s="5" customFormat="1">
      <c r="A383" s="7"/>
      <c r="D383" s="10"/>
      <c r="E383" s="10"/>
      <c r="F383" s="6"/>
      <c r="I383" s="48"/>
      <c r="J383" s="48"/>
      <c r="M383" s="6"/>
      <c r="N383" s="8"/>
    </row>
    <row r="384" spans="1:14" s="5" customFormat="1">
      <c r="A384" s="7"/>
      <c r="D384" s="10"/>
      <c r="E384" s="10"/>
      <c r="F384" s="6"/>
      <c r="I384" s="48"/>
      <c r="J384" s="48"/>
      <c r="M384" s="6"/>
      <c r="N384" s="8"/>
    </row>
    <row r="385" spans="1:14" s="5" customFormat="1">
      <c r="A385" s="7"/>
      <c r="D385" s="10"/>
      <c r="E385" s="10"/>
      <c r="F385" s="6"/>
      <c r="I385" s="48"/>
      <c r="J385" s="48"/>
      <c r="M385" s="6"/>
      <c r="N385" s="8"/>
    </row>
    <row r="386" spans="1:14" s="5" customFormat="1">
      <c r="A386" s="7"/>
      <c r="D386" s="10"/>
      <c r="E386" s="10"/>
      <c r="F386" s="6"/>
      <c r="I386" s="48"/>
      <c r="J386" s="48"/>
      <c r="M386" s="6"/>
      <c r="N386" s="8"/>
    </row>
    <row r="387" spans="1:14" s="5" customFormat="1">
      <c r="A387" s="7"/>
      <c r="D387" s="10"/>
      <c r="E387" s="10"/>
      <c r="F387" s="6"/>
      <c r="I387" s="48"/>
      <c r="J387" s="48"/>
      <c r="M387" s="6"/>
      <c r="N387" s="8"/>
    </row>
    <row r="388" spans="1:14" s="5" customFormat="1">
      <c r="A388" s="7"/>
      <c r="D388" s="10"/>
      <c r="E388" s="10"/>
      <c r="F388" s="6"/>
      <c r="I388" s="48"/>
      <c r="J388" s="48"/>
      <c r="M388" s="6"/>
      <c r="N388" s="8"/>
    </row>
    <row r="389" spans="1:14" s="5" customFormat="1">
      <c r="A389" s="7"/>
      <c r="D389" s="10"/>
      <c r="E389" s="10"/>
      <c r="F389" s="6"/>
      <c r="I389" s="48"/>
      <c r="J389" s="48"/>
      <c r="M389" s="6"/>
      <c r="N389" s="8"/>
    </row>
    <row r="390" spans="1:14" s="5" customFormat="1">
      <c r="A390" s="7"/>
      <c r="D390" s="10"/>
      <c r="E390" s="10"/>
      <c r="F390" s="6"/>
      <c r="I390" s="48"/>
      <c r="J390" s="48"/>
      <c r="M390" s="6"/>
      <c r="N390" s="8"/>
    </row>
    <row r="391" spans="1:14" s="5" customFormat="1">
      <c r="A391" s="7"/>
      <c r="D391" s="10"/>
      <c r="E391" s="10"/>
      <c r="F391" s="6"/>
      <c r="I391" s="48"/>
      <c r="J391" s="48"/>
      <c r="M391" s="6"/>
      <c r="N391" s="8"/>
    </row>
    <row r="392" spans="1:14" s="5" customFormat="1">
      <c r="A392" s="7"/>
      <c r="D392" s="10"/>
      <c r="E392" s="10"/>
      <c r="F392" s="6"/>
      <c r="I392" s="48"/>
      <c r="J392" s="48"/>
      <c r="M392" s="6"/>
      <c r="N392" s="8"/>
    </row>
    <row r="393" spans="1:14" s="5" customFormat="1">
      <c r="A393" s="7"/>
      <c r="D393" s="10"/>
      <c r="E393" s="10"/>
      <c r="F393" s="6"/>
      <c r="I393" s="48"/>
      <c r="J393" s="48"/>
      <c r="M393" s="6"/>
      <c r="N393" s="8"/>
    </row>
    <row r="394" spans="1:14" s="5" customFormat="1">
      <c r="A394" s="7"/>
      <c r="D394" s="10"/>
      <c r="E394" s="10"/>
      <c r="F394" s="6"/>
      <c r="I394" s="48"/>
      <c r="J394" s="48"/>
      <c r="M394" s="6"/>
      <c r="N394" s="8"/>
    </row>
    <row r="395" spans="1:14" s="5" customFormat="1">
      <c r="A395" s="7"/>
      <c r="D395" s="10"/>
      <c r="E395" s="10"/>
      <c r="F395" s="6"/>
      <c r="I395" s="48"/>
      <c r="J395" s="48"/>
      <c r="M395" s="6"/>
      <c r="N395" s="8"/>
    </row>
    <row r="396" spans="1:14" s="5" customFormat="1">
      <c r="A396" s="7"/>
      <c r="D396" s="10"/>
      <c r="E396" s="10"/>
      <c r="F396" s="6"/>
      <c r="I396" s="48"/>
      <c r="J396" s="48"/>
      <c r="M396" s="6"/>
      <c r="N396" s="8"/>
    </row>
    <row r="397" spans="1:14" s="5" customFormat="1">
      <c r="A397" s="7"/>
      <c r="D397" s="10"/>
      <c r="E397" s="10"/>
      <c r="F397" s="6"/>
      <c r="I397" s="48"/>
      <c r="J397" s="48"/>
      <c r="M397" s="6"/>
      <c r="N397" s="8"/>
    </row>
    <row r="398" spans="1:14" s="5" customFormat="1">
      <c r="A398" s="7"/>
      <c r="D398" s="10"/>
      <c r="E398" s="10"/>
      <c r="F398" s="6"/>
      <c r="I398" s="48"/>
      <c r="J398" s="48"/>
      <c r="M398" s="6"/>
      <c r="N398" s="8"/>
    </row>
    <row r="399" spans="1:14" s="5" customFormat="1">
      <c r="A399" s="7"/>
      <c r="D399" s="10"/>
      <c r="E399" s="10"/>
      <c r="F399" s="6"/>
      <c r="I399" s="48"/>
      <c r="J399" s="48"/>
      <c r="M399" s="6"/>
      <c r="N399" s="8"/>
    </row>
    <row r="400" spans="1:14" s="5" customFormat="1">
      <c r="A400" s="7"/>
      <c r="D400" s="10"/>
      <c r="E400" s="10"/>
      <c r="F400" s="6"/>
      <c r="I400" s="48"/>
      <c r="J400" s="48"/>
      <c r="M400" s="6"/>
      <c r="N400" s="8"/>
    </row>
    <row r="401" spans="1:14" s="5" customFormat="1">
      <c r="A401" s="7"/>
      <c r="D401" s="10"/>
      <c r="E401" s="10"/>
      <c r="F401" s="6"/>
      <c r="I401" s="48"/>
      <c r="J401" s="48"/>
      <c r="M401" s="6"/>
      <c r="N401" s="8"/>
    </row>
    <row r="402" spans="1:14" s="5" customFormat="1">
      <c r="A402" s="7"/>
      <c r="D402" s="10"/>
      <c r="E402" s="10"/>
      <c r="F402" s="6"/>
      <c r="I402" s="48"/>
      <c r="J402" s="48"/>
      <c r="M402" s="6"/>
      <c r="N402" s="8"/>
    </row>
    <row r="403" spans="1:14" s="5" customFormat="1">
      <c r="A403" s="7"/>
      <c r="D403" s="10"/>
      <c r="E403" s="10"/>
      <c r="F403" s="6"/>
      <c r="I403" s="48"/>
      <c r="J403" s="48"/>
      <c r="M403" s="6"/>
      <c r="N403" s="8"/>
    </row>
    <row r="404" spans="1:14" s="5" customFormat="1">
      <c r="A404" s="7"/>
      <c r="D404" s="10"/>
      <c r="E404" s="10"/>
      <c r="F404" s="6"/>
      <c r="I404" s="48"/>
      <c r="J404" s="48"/>
      <c r="M404" s="6"/>
      <c r="N404" s="8"/>
    </row>
    <row r="405" spans="1:14" s="5" customFormat="1">
      <c r="A405" s="7"/>
      <c r="D405" s="10"/>
      <c r="E405" s="10"/>
      <c r="F405" s="6"/>
      <c r="I405" s="48"/>
      <c r="J405" s="48"/>
      <c r="M405" s="6"/>
      <c r="N405" s="8"/>
    </row>
    <row r="406" spans="1:14" s="5" customFormat="1">
      <c r="A406" s="7"/>
      <c r="D406" s="10"/>
      <c r="E406" s="10"/>
      <c r="F406" s="6"/>
      <c r="I406" s="48"/>
      <c r="J406" s="48"/>
      <c r="M406" s="6"/>
      <c r="N406" s="8"/>
    </row>
    <row r="407" spans="1:14" s="5" customFormat="1">
      <c r="A407" s="7"/>
      <c r="D407" s="10"/>
      <c r="E407" s="10"/>
      <c r="F407" s="6"/>
      <c r="I407" s="48"/>
      <c r="J407" s="48"/>
      <c r="M407" s="6"/>
      <c r="N407" s="8"/>
    </row>
    <row r="408" spans="1:14" s="5" customFormat="1">
      <c r="A408" s="7"/>
      <c r="D408" s="10"/>
      <c r="E408" s="10"/>
      <c r="F408" s="6"/>
      <c r="I408" s="48"/>
      <c r="J408" s="48"/>
      <c r="M408" s="6"/>
      <c r="N408" s="8"/>
    </row>
    <row r="409" spans="1:14" s="5" customFormat="1">
      <c r="A409" s="7"/>
      <c r="D409" s="10"/>
      <c r="E409" s="10"/>
      <c r="F409" s="6"/>
      <c r="I409" s="48"/>
      <c r="J409" s="48"/>
      <c r="M409" s="6"/>
      <c r="N409" s="8"/>
    </row>
    <row r="410" spans="1:14" s="5" customFormat="1">
      <c r="A410" s="7"/>
      <c r="D410" s="10"/>
      <c r="E410" s="10"/>
      <c r="F410" s="6"/>
      <c r="I410" s="48"/>
      <c r="J410" s="48"/>
      <c r="M410" s="6"/>
      <c r="N410" s="8"/>
    </row>
    <row r="411" spans="1:14" s="5" customFormat="1">
      <c r="A411" s="7"/>
      <c r="D411" s="10"/>
      <c r="E411" s="10"/>
      <c r="F411" s="6"/>
      <c r="I411" s="48"/>
      <c r="J411" s="48"/>
      <c r="M411" s="6"/>
      <c r="N411" s="8"/>
    </row>
    <row r="412" spans="1:14" s="5" customFormat="1">
      <c r="A412" s="7"/>
      <c r="D412" s="10"/>
      <c r="E412" s="10"/>
      <c r="F412" s="6"/>
      <c r="I412" s="48"/>
      <c r="J412" s="48"/>
      <c r="M412" s="6"/>
      <c r="N412" s="8"/>
    </row>
    <row r="413" spans="1:14" s="5" customFormat="1">
      <c r="A413" s="7"/>
      <c r="D413" s="10"/>
      <c r="E413" s="10"/>
      <c r="F413" s="6"/>
      <c r="I413" s="48"/>
      <c r="J413" s="48"/>
      <c r="M413" s="6"/>
      <c r="N413" s="8"/>
    </row>
    <row r="414" spans="1:14" s="5" customFormat="1">
      <c r="A414" s="7"/>
      <c r="D414" s="10"/>
      <c r="E414" s="10"/>
      <c r="F414" s="6"/>
      <c r="I414" s="48"/>
      <c r="J414" s="48"/>
      <c r="M414" s="6"/>
      <c r="N414" s="8"/>
    </row>
    <row r="415" spans="1:14" s="5" customFormat="1">
      <c r="A415" s="7"/>
      <c r="D415" s="10"/>
      <c r="E415" s="10"/>
      <c r="F415" s="6"/>
      <c r="I415" s="48"/>
      <c r="J415" s="48"/>
      <c r="M415" s="6"/>
      <c r="N415" s="8"/>
    </row>
    <row r="416" spans="1:14" s="5" customFormat="1">
      <c r="A416" s="7"/>
      <c r="D416" s="10"/>
      <c r="E416" s="10"/>
      <c r="F416" s="6"/>
      <c r="I416" s="48"/>
      <c r="J416" s="48"/>
      <c r="M416" s="6"/>
      <c r="N416" s="8"/>
    </row>
    <row r="417" spans="1:14" s="5" customFormat="1">
      <c r="A417" s="7"/>
      <c r="D417" s="10"/>
      <c r="E417" s="10"/>
      <c r="F417" s="6"/>
      <c r="I417" s="48"/>
      <c r="J417" s="48"/>
      <c r="M417" s="6"/>
      <c r="N417" s="8"/>
    </row>
    <row r="418" spans="1:14" s="5" customFormat="1">
      <c r="A418" s="7"/>
      <c r="D418" s="10"/>
      <c r="E418" s="10"/>
      <c r="F418" s="6"/>
      <c r="I418" s="48"/>
      <c r="J418" s="48"/>
      <c r="M418" s="6"/>
      <c r="N418" s="8"/>
    </row>
    <row r="419" spans="1:14" s="5" customFormat="1">
      <c r="A419" s="7"/>
      <c r="D419" s="10"/>
      <c r="E419" s="10"/>
      <c r="F419" s="6"/>
      <c r="I419" s="48"/>
      <c r="J419" s="48"/>
      <c r="M419" s="6"/>
      <c r="N419" s="8"/>
    </row>
    <row r="420" spans="1:14" s="5" customFormat="1">
      <c r="A420" s="7"/>
      <c r="D420" s="10"/>
      <c r="E420" s="10"/>
      <c r="F420" s="6"/>
      <c r="I420" s="48"/>
      <c r="J420" s="48"/>
      <c r="M420" s="6"/>
      <c r="N420" s="8"/>
    </row>
    <row r="421" spans="1:14" s="5" customFormat="1">
      <c r="A421" s="7"/>
      <c r="D421" s="10"/>
      <c r="E421" s="10"/>
      <c r="F421" s="6"/>
      <c r="I421" s="48"/>
      <c r="J421" s="48"/>
      <c r="M421" s="6"/>
      <c r="N421" s="8"/>
    </row>
    <row r="422" spans="1:14" s="5" customFormat="1">
      <c r="A422" s="7"/>
      <c r="D422" s="10"/>
      <c r="E422" s="10"/>
      <c r="F422" s="6"/>
      <c r="I422" s="48"/>
      <c r="J422" s="48"/>
      <c r="M422" s="6"/>
      <c r="N422" s="8"/>
    </row>
    <row r="423" spans="1:14" s="5" customFormat="1">
      <c r="A423" s="7"/>
      <c r="D423" s="10"/>
      <c r="E423" s="10"/>
      <c r="F423" s="6"/>
      <c r="I423" s="48"/>
      <c r="J423" s="48"/>
      <c r="M423" s="6"/>
      <c r="N423" s="8"/>
    </row>
    <row r="424" spans="1:14" s="5" customFormat="1">
      <c r="A424" s="7"/>
      <c r="D424" s="10"/>
      <c r="E424" s="10"/>
      <c r="F424" s="6"/>
      <c r="I424" s="48"/>
      <c r="J424" s="48"/>
      <c r="M424" s="6"/>
      <c r="N424" s="8"/>
    </row>
    <row r="425" spans="1:14" s="5" customFormat="1">
      <c r="A425" s="7"/>
      <c r="D425" s="10"/>
      <c r="E425" s="10"/>
      <c r="F425" s="6"/>
      <c r="I425" s="48"/>
      <c r="J425" s="48"/>
      <c r="M425" s="6"/>
      <c r="N425" s="8"/>
    </row>
    <row r="426" spans="1:14" s="5" customFormat="1">
      <c r="A426" s="7"/>
      <c r="D426" s="10"/>
      <c r="E426" s="10"/>
      <c r="F426" s="6"/>
      <c r="I426" s="48"/>
      <c r="J426" s="48"/>
      <c r="M426" s="6"/>
      <c r="N426" s="8"/>
    </row>
    <row r="427" spans="1:14" s="5" customFormat="1">
      <c r="A427" s="7"/>
      <c r="D427" s="10"/>
      <c r="E427" s="10"/>
      <c r="F427" s="6"/>
      <c r="I427" s="48"/>
      <c r="J427" s="48"/>
      <c r="M427" s="6"/>
      <c r="N427" s="8"/>
    </row>
    <row r="428" spans="1:14" s="5" customFormat="1">
      <c r="A428" s="7"/>
      <c r="D428" s="10"/>
      <c r="E428" s="10"/>
      <c r="F428" s="6"/>
      <c r="I428" s="48"/>
      <c r="J428" s="48"/>
      <c r="M428" s="6"/>
      <c r="N428" s="8"/>
    </row>
    <row r="429" spans="1:14" s="5" customFormat="1">
      <c r="A429" s="7"/>
      <c r="D429" s="10"/>
      <c r="E429" s="10"/>
      <c r="F429" s="6"/>
      <c r="I429" s="48"/>
      <c r="J429" s="48"/>
      <c r="M429" s="6"/>
      <c r="N429" s="8"/>
    </row>
    <row r="430" spans="1:14" s="5" customFormat="1">
      <c r="A430" s="7"/>
      <c r="D430" s="10"/>
      <c r="E430" s="10"/>
      <c r="F430" s="6"/>
      <c r="I430" s="48"/>
      <c r="J430" s="48"/>
      <c r="M430" s="6"/>
      <c r="N430" s="8"/>
    </row>
    <row r="431" spans="1:14" s="5" customFormat="1">
      <c r="A431" s="7"/>
      <c r="D431" s="10"/>
      <c r="E431" s="10"/>
      <c r="F431" s="6"/>
      <c r="I431" s="48"/>
      <c r="J431" s="48"/>
      <c r="M431" s="6"/>
      <c r="N431" s="8"/>
    </row>
    <row r="432" spans="1:14" s="5" customFormat="1">
      <c r="A432" s="7"/>
      <c r="D432" s="10"/>
      <c r="E432" s="10"/>
      <c r="F432" s="6"/>
      <c r="I432" s="48"/>
      <c r="J432" s="48"/>
      <c r="M432" s="6"/>
      <c r="N432" s="8"/>
    </row>
    <row r="433" spans="1:14" s="5" customFormat="1">
      <c r="A433" s="7"/>
      <c r="D433" s="10"/>
      <c r="E433" s="10"/>
      <c r="F433" s="6"/>
      <c r="I433" s="48"/>
      <c r="J433" s="48"/>
      <c r="M433" s="6"/>
      <c r="N433" s="8"/>
    </row>
    <row r="434" spans="1:14" s="5" customFormat="1">
      <c r="A434" s="7"/>
      <c r="D434" s="10"/>
      <c r="E434" s="10"/>
      <c r="F434" s="6"/>
      <c r="I434" s="48"/>
      <c r="J434" s="48"/>
      <c r="M434" s="6"/>
      <c r="N434" s="8"/>
    </row>
    <row r="435" spans="1:14" s="5" customFormat="1">
      <c r="A435" s="7"/>
      <c r="D435" s="10"/>
      <c r="E435" s="10"/>
      <c r="F435" s="6"/>
      <c r="I435" s="48"/>
      <c r="J435" s="48"/>
      <c r="M435" s="6"/>
      <c r="N435" s="8"/>
    </row>
    <row r="436" spans="1:14" s="5" customFormat="1">
      <c r="A436" s="7"/>
      <c r="D436" s="10"/>
      <c r="E436" s="10"/>
      <c r="F436" s="6"/>
      <c r="I436" s="48"/>
      <c r="J436" s="48"/>
      <c r="M436" s="6"/>
      <c r="N436" s="8"/>
    </row>
    <row r="437" spans="1:14" s="5" customFormat="1">
      <c r="A437" s="7"/>
      <c r="D437" s="10"/>
      <c r="E437" s="10"/>
      <c r="F437" s="6"/>
      <c r="I437" s="48"/>
      <c r="J437" s="48"/>
      <c r="M437" s="6"/>
      <c r="N437" s="8"/>
    </row>
    <row r="438" spans="1:14" s="5" customFormat="1">
      <c r="A438" s="7"/>
      <c r="D438" s="10"/>
      <c r="E438" s="10"/>
      <c r="F438" s="6"/>
      <c r="I438" s="48"/>
      <c r="J438" s="48"/>
      <c r="M438" s="6"/>
      <c r="N438" s="8"/>
    </row>
    <row r="439" spans="1:14" s="5" customFormat="1">
      <c r="A439" s="7"/>
      <c r="D439" s="10"/>
      <c r="E439" s="10"/>
      <c r="F439" s="6"/>
      <c r="I439" s="48"/>
      <c r="J439" s="48"/>
      <c r="M439" s="6"/>
      <c r="N439" s="8"/>
    </row>
    <row r="440" spans="1:14" s="5" customFormat="1">
      <c r="A440" s="7"/>
      <c r="D440" s="10"/>
      <c r="E440" s="10"/>
      <c r="F440" s="6"/>
      <c r="I440" s="48"/>
      <c r="J440" s="48"/>
      <c r="M440" s="6"/>
      <c r="N440" s="8"/>
    </row>
    <row r="441" spans="1:14" s="5" customFormat="1">
      <c r="A441" s="7"/>
      <c r="D441" s="10"/>
      <c r="E441" s="10"/>
      <c r="F441" s="6"/>
      <c r="I441" s="48"/>
      <c r="J441" s="48"/>
      <c r="M441" s="6"/>
      <c r="N441" s="8"/>
    </row>
    <row r="442" spans="1:14" s="5" customFormat="1">
      <c r="A442" s="7"/>
      <c r="D442" s="10"/>
      <c r="E442" s="10"/>
      <c r="F442" s="6"/>
      <c r="I442" s="48"/>
      <c r="J442" s="48"/>
      <c r="M442" s="6"/>
      <c r="N442" s="8"/>
    </row>
    <row r="443" spans="1:14" s="5" customFormat="1">
      <c r="A443" s="7"/>
      <c r="D443" s="10"/>
      <c r="E443" s="10"/>
      <c r="F443" s="6"/>
      <c r="I443" s="48"/>
      <c r="J443" s="48"/>
      <c r="M443" s="6"/>
      <c r="N443" s="8"/>
    </row>
    <row r="444" spans="1:14" s="5" customFormat="1">
      <c r="A444" s="7"/>
      <c r="D444" s="10"/>
      <c r="E444" s="10"/>
      <c r="F444" s="6"/>
      <c r="I444" s="48"/>
      <c r="J444" s="48"/>
      <c r="M444" s="6"/>
      <c r="N444" s="8"/>
    </row>
    <row r="445" spans="1:14" s="5" customFormat="1">
      <c r="A445" s="7"/>
      <c r="D445" s="10"/>
      <c r="E445" s="10"/>
      <c r="F445" s="6"/>
      <c r="I445" s="48"/>
      <c r="J445" s="48"/>
      <c r="M445" s="6"/>
      <c r="N445" s="8"/>
    </row>
    <row r="446" spans="1:14" s="5" customFormat="1">
      <c r="A446" s="7"/>
      <c r="D446" s="10"/>
      <c r="E446" s="10"/>
      <c r="F446" s="6"/>
      <c r="I446" s="48"/>
      <c r="J446" s="48"/>
      <c r="M446" s="6"/>
      <c r="N446" s="8"/>
    </row>
    <row r="447" spans="1:14" s="5" customFormat="1">
      <c r="A447" s="7"/>
      <c r="D447" s="10"/>
      <c r="E447" s="10"/>
      <c r="F447" s="6"/>
      <c r="I447" s="48"/>
      <c r="J447" s="48"/>
      <c r="M447" s="6"/>
      <c r="N447" s="8"/>
    </row>
  </sheetData>
  <autoFilter ref="A2:N116" xr:uid="{00000000-0009-0000-0000-000000000000}">
    <filterColumn colId="2">
      <filters>
        <filter val="Grupo de Gestión Fiananciera"/>
        <filter val="Grupo de Gestion Financiera"/>
        <filter val="Grupo de Gestión Financiera"/>
        <filter val="Grupo de Gestión Financiera, Grupo de Gestión Humana, Secretaría General"/>
      </filters>
    </filterColumn>
  </autoFilter>
  <mergeCells count="1">
    <mergeCell ref="A1:N1"/>
  </mergeCells>
  <conditionalFormatting sqref="J90">
    <cfRule type="cellIs" dxfId="103" priority="17" stopIfTrue="1" operator="equal">
      <formula>"Riesgo Alto"</formula>
    </cfRule>
    <cfRule type="cellIs" dxfId="102" priority="18" stopIfTrue="1" operator="equal">
      <formula>"Riesgo Bajo"</formula>
    </cfRule>
    <cfRule type="cellIs" dxfId="101" priority="19" stopIfTrue="1" operator="equal">
      <formula>"Riesgo Moderado"</formula>
    </cfRule>
    <cfRule type="cellIs" dxfId="100" priority="20" stopIfTrue="1" operator="equal">
      <formula>"Riesgo Extremo"</formula>
    </cfRule>
  </conditionalFormatting>
  <conditionalFormatting sqref="I93">
    <cfRule type="cellIs" dxfId="99" priority="13" stopIfTrue="1" operator="equal">
      <formula>"Riesgo Alto"</formula>
    </cfRule>
    <cfRule type="cellIs" dxfId="98" priority="14" stopIfTrue="1" operator="equal">
      <formula>"Riesgo Bajo"</formula>
    </cfRule>
    <cfRule type="cellIs" dxfId="97" priority="15" stopIfTrue="1" operator="equal">
      <formula>"Riesgo Moderado"</formula>
    </cfRule>
    <cfRule type="cellIs" dxfId="96" priority="16" stopIfTrue="1" operator="equal">
      <formula>"Riesgo Extremo"</formula>
    </cfRule>
  </conditionalFormatting>
  <conditionalFormatting sqref="J93">
    <cfRule type="cellIs" dxfId="95" priority="9" stopIfTrue="1" operator="equal">
      <formula>"Riesgo Alto"</formula>
    </cfRule>
    <cfRule type="cellIs" dxfId="94" priority="10" stopIfTrue="1" operator="equal">
      <formula>"Riesgo Bajo"</formula>
    </cfRule>
    <cfRule type="cellIs" dxfId="93" priority="11" stopIfTrue="1" operator="equal">
      <formula>"Riesgo Moderado"</formula>
    </cfRule>
    <cfRule type="cellIs" dxfId="92" priority="12" stopIfTrue="1" operator="equal">
      <formula>"Riesgo Extremo"</formula>
    </cfRule>
  </conditionalFormatting>
  <conditionalFormatting sqref="I99">
    <cfRule type="cellIs" dxfId="91" priority="5" stopIfTrue="1" operator="equal">
      <formula>"Riesgo Alto"</formula>
    </cfRule>
    <cfRule type="cellIs" dxfId="90" priority="6" stopIfTrue="1" operator="equal">
      <formula>"Riesgo Bajo"</formula>
    </cfRule>
    <cfRule type="cellIs" dxfId="89" priority="7" stopIfTrue="1" operator="equal">
      <formula>"Riesgo Moderado"</formula>
    </cfRule>
    <cfRule type="cellIs" dxfId="88" priority="8" stopIfTrue="1" operator="equal">
      <formula>"Riesgo Extremo"</formula>
    </cfRule>
  </conditionalFormatting>
  <conditionalFormatting sqref="J99">
    <cfRule type="cellIs" dxfId="87" priority="1" stopIfTrue="1" operator="equal">
      <formula>"Riesgo Alto"</formula>
    </cfRule>
    <cfRule type="cellIs" dxfId="86" priority="2" stopIfTrue="1" operator="equal">
      <formula>"Riesgo Bajo"</formula>
    </cfRule>
    <cfRule type="cellIs" dxfId="85" priority="3" stopIfTrue="1" operator="equal">
      <formula>"Riesgo Moderado"</formula>
    </cfRule>
    <cfRule type="cellIs" dxfId="84" priority="4" stopIfTrue="1" operator="equal">
      <formula>"Riesgo Extremo"</formula>
    </cfRule>
  </conditionalFormatting>
  <conditionalFormatting sqref="I10 I14:I19 I21 I30:I31 I36:I39 I49 I52:I59 I64:I66 I68:I69 I74 I77 I111:I113 I80:I85 I87:I88 I100:I105 I115:I116">
    <cfRule type="cellIs" dxfId="83" priority="101" stopIfTrue="1" operator="equal">
      <formula>"Riesgo Alto"</formula>
    </cfRule>
    <cfRule type="cellIs" dxfId="82" priority="102" stopIfTrue="1" operator="equal">
      <formula>"Riesgo Bajo"</formula>
    </cfRule>
    <cfRule type="cellIs" dxfId="81" priority="103" stopIfTrue="1" operator="equal">
      <formula>"Riesgo Moderado"</formula>
    </cfRule>
    <cfRule type="cellIs" dxfId="80" priority="104" stopIfTrue="1" operator="equal">
      <formula>"Riesgo Extremo"</formula>
    </cfRule>
  </conditionalFormatting>
  <conditionalFormatting sqref="J10 J14:J17 J30:J31 J39 J49 J56 J64 J66 J68:J69 J77 J82:J84 J111:J113 J80 J87:J88 J100:J105 J115:J116">
    <cfRule type="cellIs" dxfId="79" priority="97" stopIfTrue="1" operator="equal">
      <formula>"Riesgo Alto"</formula>
    </cfRule>
    <cfRule type="cellIs" dxfId="78" priority="98" stopIfTrue="1" operator="equal">
      <formula>"Riesgo Bajo"</formula>
    </cfRule>
    <cfRule type="cellIs" dxfId="77" priority="99" stopIfTrue="1" operator="equal">
      <formula>"Riesgo Moderado"</formula>
    </cfRule>
    <cfRule type="cellIs" dxfId="76" priority="100" stopIfTrue="1" operator="equal">
      <formula>"Riesgo Extremo"</formula>
    </cfRule>
  </conditionalFormatting>
  <conditionalFormatting sqref="I23">
    <cfRule type="cellIs" dxfId="75" priority="93" stopIfTrue="1" operator="equal">
      <formula>"Riesgo Alto"</formula>
    </cfRule>
    <cfRule type="cellIs" dxfId="74" priority="94" stopIfTrue="1" operator="equal">
      <formula>"Riesgo Bajo"</formula>
    </cfRule>
    <cfRule type="cellIs" dxfId="73" priority="95" stopIfTrue="1" operator="equal">
      <formula>"Riesgo Moderado"</formula>
    </cfRule>
    <cfRule type="cellIs" dxfId="72" priority="96" stopIfTrue="1" operator="equal">
      <formula>"Riesgo Extremo"</formula>
    </cfRule>
  </conditionalFormatting>
  <conditionalFormatting sqref="J23">
    <cfRule type="cellIs" dxfId="71" priority="89" stopIfTrue="1" operator="equal">
      <formula>"Riesgo Alto"</formula>
    </cfRule>
    <cfRule type="cellIs" dxfId="70" priority="90" stopIfTrue="1" operator="equal">
      <formula>"Riesgo Bajo"</formula>
    </cfRule>
    <cfRule type="cellIs" dxfId="69" priority="91" stopIfTrue="1" operator="equal">
      <formula>"Riesgo Moderado"</formula>
    </cfRule>
    <cfRule type="cellIs" dxfId="68" priority="92" stopIfTrue="1" operator="equal">
      <formula>"Riesgo Extremo"</formula>
    </cfRule>
  </conditionalFormatting>
  <conditionalFormatting sqref="I28">
    <cfRule type="cellIs" dxfId="67" priority="85" stopIfTrue="1" operator="equal">
      <formula>"Riesgo Alto"</formula>
    </cfRule>
    <cfRule type="cellIs" dxfId="66" priority="86" stopIfTrue="1" operator="equal">
      <formula>"Riesgo Bajo"</formula>
    </cfRule>
    <cfRule type="cellIs" dxfId="65" priority="87" stopIfTrue="1" operator="equal">
      <formula>"Riesgo Moderado"</formula>
    </cfRule>
    <cfRule type="cellIs" dxfId="64" priority="88" stopIfTrue="1" operator="equal">
      <formula>"Riesgo Extremo"</formula>
    </cfRule>
  </conditionalFormatting>
  <conditionalFormatting sqref="J28">
    <cfRule type="cellIs" dxfId="63" priority="81" stopIfTrue="1" operator="equal">
      <formula>"Riesgo Alto"</formula>
    </cfRule>
    <cfRule type="cellIs" dxfId="62" priority="82" stopIfTrue="1" operator="equal">
      <formula>"Riesgo Bajo"</formula>
    </cfRule>
    <cfRule type="cellIs" dxfId="61" priority="83" stopIfTrue="1" operator="equal">
      <formula>"Riesgo Moderado"</formula>
    </cfRule>
    <cfRule type="cellIs" dxfId="60" priority="84" stopIfTrue="1" operator="equal">
      <formula>"Riesgo Extremo"</formula>
    </cfRule>
  </conditionalFormatting>
  <conditionalFormatting sqref="I27">
    <cfRule type="cellIs" dxfId="59" priority="77" stopIfTrue="1" operator="equal">
      <formula>"Riesgo Alto"</formula>
    </cfRule>
    <cfRule type="cellIs" dxfId="58" priority="78" stopIfTrue="1" operator="equal">
      <formula>"Riesgo Bajo"</formula>
    </cfRule>
    <cfRule type="cellIs" dxfId="57" priority="79" stopIfTrue="1" operator="equal">
      <formula>"Riesgo Moderado"</formula>
    </cfRule>
    <cfRule type="cellIs" dxfId="56" priority="80" stopIfTrue="1" operator="equal">
      <formula>"Riesgo Extremo"</formula>
    </cfRule>
  </conditionalFormatting>
  <conditionalFormatting sqref="J27">
    <cfRule type="cellIs" dxfId="55" priority="73" stopIfTrue="1" operator="equal">
      <formula>"Riesgo Alto"</formula>
    </cfRule>
    <cfRule type="cellIs" dxfId="54" priority="74" stopIfTrue="1" operator="equal">
      <formula>"Riesgo Bajo"</formula>
    </cfRule>
    <cfRule type="cellIs" dxfId="53" priority="75" stopIfTrue="1" operator="equal">
      <formula>"Riesgo Moderado"</formula>
    </cfRule>
    <cfRule type="cellIs" dxfId="52" priority="76" stopIfTrue="1" operator="equal">
      <formula>"Riesgo Extremo"</formula>
    </cfRule>
  </conditionalFormatting>
  <conditionalFormatting sqref="I32">
    <cfRule type="cellIs" dxfId="51" priority="69" stopIfTrue="1" operator="equal">
      <formula>"Riesgo Alto"</formula>
    </cfRule>
    <cfRule type="cellIs" dxfId="50" priority="70" stopIfTrue="1" operator="equal">
      <formula>"Riesgo Bajo"</formula>
    </cfRule>
    <cfRule type="cellIs" dxfId="49" priority="71" stopIfTrue="1" operator="equal">
      <formula>"Riesgo Moderado"</formula>
    </cfRule>
    <cfRule type="cellIs" dxfId="48" priority="72" stopIfTrue="1" operator="equal">
      <formula>"Riesgo Extremo"</formula>
    </cfRule>
  </conditionalFormatting>
  <conditionalFormatting sqref="I47">
    <cfRule type="cellIs" dxfId="47" priority="65" stopIfTrue="1" operator="equal">
      <formula>"Riesgo Alto"</formula>
    </cfRule>
    <cfRule type="cellIs" dxfId="46" priority="66" stopIfTrue="1" operator="equal">
      <formula>"Riesgo Bajo"</formula>
    </cfRule>
    <cfRule type="cellIs" dxfId="45" priority="67" stopIfTrue="1" operator="equal">
      <formula>"Riesgo Moderado"</formula>
    </cfRule>
    <cfRule type="cellIs" dxfId="44" priority="68" stopIfTrue="1" operator="equal">
      <formula>"Riesgo Extremo"</formula>
    </cfRule>
  </conditionalFormatting>
  <conditionalFormatting sqref="I63">
    <cfRule type="cellIs" dxfId="43" priority="61" stopIfTrue="1" operator="equal">
      <formula>"Riesgo Alto"</formula>
    </cfRule>
    <cfRule type="cellIs" dxfId="42" priority="62" stopIfTrue="1" operator="equal">
      <formula>"Riesgo Bajo"</formula>
    </cfRule>
    <cfRule type="cellIs" dxfId="41" priority="63" stopIfTrue="1" operator="equal">
      <formula>"Riesgo Moderado"</formula>
    </cfRule>
    <cfRule type="cellIs" dxfId="40" priority="64" stopIfTrue="1" operator="equal">
      <formula>"Riesgo Extremo"</formula>
    </cfRule>
  </conditionalFormatting>
  <conditionalFormatting sqref="J63">
    <cfRule type="cellIs" dxfId="39" priority="57" stopIfTrue="1" operator="equal">
      <formula>"Riesgo Alto"</formula>
    </cfRule>
    <cfRule type="cellIs" dxfId="38" priority="58" stopIfTrue="1" operator="equal">
      <formula>"Riesgo Bajo"</formula>
    </cfRule>
    <cfRule type="cellIs" dxfId="37" priority="59" stopIfTrue="1" operator="equal">
      <formula>"Riesgo Moderado"</formula>
    </cfRule>
    <cfRule type="cellIs" dxfId="36" priority="60" stopIfTrue="1" operator="equal">
      <formula>"Riesgo Extremo"</formula>
    </cfRule>
  </conditionalFormatting>
  <conditionalFormatting sqref="I71:I72">
    <cfRule type="cellIs" dxfId="35" priority="53" stopIfTrue="1" operator="equal">
      <formula>"Riesgo Alto"</formula>
    </cfRule>
    <cfRule type="cellIs" dxfId="34" priority="54" stopIfTrue="1" operator="equal">
      <formula>"Riesgo Bajo"</formula>
    </cfRule>
    <cfRule type="cellIs" dxfId="33" priority="55" stopIfTrue="1" operator="equal">
      <formula>"Riesgo Moderado"</formula>
    </cfRule>
    <cfRule type="cellIs" dxfId="32" priority="56" stopIfTrue="1" operator="equal">
      <formula>"Riesgo Extremo"</formula>
    </cfRule>
  </conditionalFormatting>
  <conditionalFormatting sqref="J71:J72">
    <cfRule type="cellIs" dxfId="31" priority="49" stopIfTrue="1" operator="equal">
      <formula>"Riesgo Alto"</formula>
    </cfRule>
    <cfRule type="cellIs" dxfId="30" priority="50" stopIfTrue="1" operator="equal">
      <formula>"Riesgo Bajo"</formula>
    </cfRule>
    <cfRule type="cellIs" dxfId="29" priority="51" stopIfTrue="1" operator="equal">
      <formula>"Riesgo Moderado"</formula>
    </cfRule>
    <cfRule type="cellIs" dxfId="28" priority="52" stopIfTrue="1" operator="equal">
      <formula>"Riesgo Extremo"</formula>
    </cfRule>
  </conditionalFormatting>
  <conditionalFormatting sqref="I61">
    <cfRule type="cellIs" dxfId="27" priority="45" stopIfTrue="1" operator="equal">
      <formula>"Riesgo Alto"</formula>
    </cfRule>
    <cfRule type="cellIs" dxfId="26" priority="46" stopIfTrue="1" operator="equal">
      <formula>"Riesgo Bajo"</formula>
    </cfRule>
    <cfRule type="cellIs" dxfId="25" priority="47" stopIfTrue="1" operator="equal">
      <formula>"Riesgo Moderado"</formula>
    </cfRule>
    <cfRule type="cellIs" dxfId="24" priority="48" stopIfTrue="1" operator="equal">
      <formula>"Riesgo Extremo"</formula>
    </cfRule>
  </conditionalFormatting>
  <conditionalFormatting sqref="J61">
    <cfRule type="cellIs" dxfId="23" priority="41" stopIfTrue="1" operator="equal">
      <formula>"Riesgo Alto"</formula>
    </cfRule>
    <cfRule type="cellIs" dxfId="22" priority="42" stopIfTrue="1" operator="equal">
      <formula>"Riesgo Bajo"</formula>
    </cfRule>
    <cfRule type="cellIs" dxfId="21" priority="43" stopIfTrue="1" operator="equal">
      <formula>"Riesgo Moderado"</formula>
    </cfRule>
    <cfRule type="cellIs" dxfId="20" priority="44" stopIfTrue="1" operator="equal">
      <formula>"Riesgo Extremo"</formula>
    </cfRule>
  </conditionalFormatting>
  <conditionalFormatting sqref="I78">
    <cfRule type="cellIs" dxfId="19" priority="37" stopIfTrue="1" operator="equal">
      <formula>"Riesgo Alto"</formula>
    </cfRule>
    <cfRule type="cellIs" dxfId="18" priority="38" stopIfTrue="1" operator="equal">
      <formula>"Riesgo Bajo"</formula>
    </cfRule>
    <cfRule type="cellIs" dxfId="17" priority="39" stopIfTrue="1" operator="equal">
      <formula>"Riesgo Moderado"</formula>
    </cfRule>
    <cfRule type="cellIs" dxfId="16" priority="40" stopIfTrue="1" operator="equal">
      <formula>"Riesgo Extremo"</formula>
    </cfRule>
  </conditionalFormatting>
  <conditionalFormatting sqref="I86">
    <cfRule type="cellIs" dxfId="15" priority="33" stopIfTrue="1" operator="equal">
      <formula>"Riesgo Alto"</formula>
    </cfRule>
    <cfRule type="cellIs" dxfId="14" priority="34" stopIfTrue="1" operator="equal">
      <formula>"Riesgo Bajo"</formula>
    </cfRule>
    <cfRule type="cellIs" dxfId="13" priority="35" stopIfTrue="1" operator="equal">
      <formula>"Riesgo Moderado"</formula>
    </cfRule>
    <cfRule type="cellIs" dxfId="12" priority="36" stopIfTrue="1" operator="equal">
      <formula>"Riesgo Extremo"</formula>
    </cfRule>
  </conditionalFormatting>
  <conditionalFormatting sqref="J86">
    <cfRule type="cellIs" dxfId="11" priority="29" stopIfTrue="1" operator="equal">
      <formula>"Riesgo Alto"</formula>
    </cfRule>
    <cfRule type="cellIs" dxfId="10" priority="30" stopIfTrue="1" operator="equal">
      <formula>"Riesgo Bajo"</formula>
    </cfRule>
    <cfRule type="cellIs" dxfId="9" priority="31" stopIfTrue="1" operator="equal">
      <formula>"Riesgo Moderado"</formula>
    </cfRule>
    <cfRule type="cellIs" dxfId="8" priority="32" stopIfTrue="1" operator="equal">
      <formula>"Riesgo Extremo"</formula>
    </cfRule>
  </conditionalFormatting>
  <conditionalFormatting sqref="I89">
    <cfRule type="cellIs" dxfId="7" priority="25" stopIfTrue="1" operator="equal">
      <formula>"Riesgo Alto"</formula>
    </cfRule>
    <cfRule type="cellIs" dxfId="6" priority="26" stopIfTrue="1" operator="equal">
      <formula>"Riesgo Bajo"</formula>
    </cfRule>
    <cfRule type="cellIs" dxfId="5" priority="27" stopIfTrue="1" operator="equal">
      <formula>"Riesgo Moderado"</formula>
    </cfRule>
    <cfRule type="cellIs" dxfId="4" priority="28" stopIfTrue="1" operator="equal">
      <formula>"Riesgo Extremo"</formula>
    </cfRule>
  </conditionalFormatting>
  <conditionalFormatting sqref="I90">
    <cfRule type="cellIs" dxfId="3" priority="21" stopIfTrue="1" operator="equal">
      <formula>"Riesgo Alto"</formula>
    </cfRule>
    <cfRule type="cellIs" dxfId="2" priority="22" stopIfTrue="1" operator="equal">
      <formula>"Riesgo Bajo"</formula>
    </cfRule>
    <cfRule type="cellIs" dxfId="1" priority="23" stopIfTrue="1" operator="equal">
      <formula>"Riesgo Moderado"</formula>
    </cfRule>
    <cfRule type="cellIs" dxfId="0" priority="2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2026-01-22T16:52:09Z</dcterms:modified>
</cp:coreProperties>
</file>