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aksa\10021GMI\2025\TRD\PLANES\PLAN_RIESGOS\"/>
    </mc:Choice>
  </mc:AlternateContent>
  <bookViews>
    <workbookView xWindow="0" yWindow="0" windowWidth="19200" windowHeight="6930"/>
  </bookViews>
  <sheets>
    <sheet name="Informe Nov" sheetId="1" r:id="rId1"/>
  </sheets>
  <definedNames>
    <definedName name="_xlnm._FilterDatabase" localSheetId="0" hidden="1">'Informe Nov'!$A$7:$H$94</definedName>
    <definedName name="_xlnm.Print_Area" localSheetId="0">'Informe Nov'!$A$1:$H$96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<sst xmlns="http://schemas.openxmlformats.org/spreadsheetml/2006/main" count="711" uniqueCount="186">
  <si>
    <t>Como parte del seguimiento a la implementación de los controles y planes acción definidos en el módulo de riesgos en el Sistema de Gestión Institucional -SGI- , a continuación, se relaciona el estado de reporte de la gestión de los riesgos:</t>
  </si>
  <si>
    <t>Acción Integral en la Administración Pública Nacional y Territorial</t>
  </si>
  <si>
    <t>Reportado</t>
  </si>
  <si>
    <t>Dirección de Empleo Público</t>
  </si>
  <si>
    <t>Dirección de Participación Transparencia y Servicio al Ciudadano</t>
  </si>
  <si>
    <t>Posibilidad de recibir o solicitar dádivas en la compra de bienes, obras y servicios en beneficio propio o de un tercero</t>
  </si>
  <si>
    <t>Gestión de Recursos / Gestión Financiera</t>
  </si>
  <si>
    <t>Grupo de Gestión Financiera</t>
  </si>
  <si>
    <t>Posibilidad de omitir la verificación de requisitos para el pago a proveedores y contratistas busca la destinación de recursos públicos de forma indebida en favor de un privado o tercero</t>
  </si>
  <si>
    <t>Gestión del Talento Humano</t>
  </si>
  <si>
    <t>Grupo de Gestión Humana</t>
  </si>
  <si>
    <t>Posibilidad de recibir o solicitar dádiva o beneficio por direccionamiento de vinculación en favor propio o de un tercero.</t>
  </si>
  <si>
    <t>Seguimiento y Evaluación a la Gestión</t>
  </si>
  <si>
    <t>Oficina Asesora de Planeación</t>
  </si>
  <si>
    <t>Tecnologías de la Información</t>
  </si>
  <si>
    <t>Oficina de Tecnologías de la Información y las Comunicaciones</t>
  </si>
  <si>
    <t>El coordinador del grupo de gestión administrativa, realiza reuniones de sencibilización reiterando el cumplimiento de las normas contractuales. en cuanto a temas de corrupción e integridad.</t>
  </si>
  <si>
    <t>Él o la coordinador(a) del grupo de gestión financiera, verifica y firma los soportes radicados frente a los documentos generados (registro presupuestal y obligaciones), con el fin de continuar con el trámite de pago.</t>
  </si>
  <si>
    <t>El o la profesional de presupuesto valida los documentos soportes para la generación de los registros presupuestales(adición, reducción, prorrogas, cambio de cuenta bancaria), con el fin de realizar el trámite de pago.</t>
  </si>
  <si>
    <t>El profesional de vinculación, solicita a través de correo electrónico al Grupo de Apoyo a la Gestión Meritocrática, la aplicación de las pruebas para cubrir la vacante.</t>
  </si>
  <si>
    <t>El profesional de vinculación, verifica si existen inhabilidades legales del candidato seleccionado para cubrir la vacante.</t>
  </si>
  <si>
    <t>El jefe de la oficina asesora de planeación verifica las posibles afectaciones presupuestales con el fin de que se realicen los ajustes en las metas de los proyectos de inversión.</t>
  </si>
  <si>
    <t>Los profesionales asignados de la OAP cotejan mensualmente el cumplimiento de la ejecución presupuestal, conforme a la programación establecida en el acuerdo de desempeño generando reportes y alertas al equipo directivo.</t>
  </si>
  <si>
    <t>El responsable de la Oficina de TIC revisa los estudios previos para ser presentados al grupo de gestión contractual con el fin de analizar y ajustar la viabilidad de la contratación.</t>
  </si>
  <si>
    <t>El profesional encargado de la Oficina de TIC valida los estudios de mercado sobre las fichas técnicas con el fin de establecer la viabilidad y presupuesto requerido para la contratación</t>
  </si>
  <si>
    <t>Convenciones</t>
  </si>
  <si>
    <t>Reportado mes de seguimiento</t>
  </si>
  <si>
    <t>Pendiente de reporte mes de seguimiento</t>
  </si>
  <si>
    <t>Pendiente de reporte meses anteriores al seguimiento</t>
  </si>
  <si>
    <t>El director de empleo público verifica diariamente el cumplimiento en la oportunidad de las respuesta de orfeo en caso de encontrar orfeos en amarillo notifica al servidor para que responda a la brevedad</t>
  </si>
  <si>
    <t>El director y el asesor de la DEP verifican la calidad y completitud de las respuestas antes de firmarlas, en caso de presentarse inconsistencias se devuelve con comentarios por escrito para ajustes por el profesional correspondiente</t>
  </si>
  <si>
    <t>El servidor designado por el jefe de la dependencia verifica a través de orfeo las PQRSD próximas a vencer con el fin de remitir mediante correo electrónico las alertas respectivas.</t>
  </si>
  <si>
    <t>Pendiente</t>
  </si>
  <si>
    <t>Comunicación</t>
  </si>
  <si>
    <t>Oficina Asesora de Comunicaciones</t>
  </si>
  <si>
    <t>El profesional encargado de la supervisión del proceso editorial verifica el cumplimiento del cronograma de la matriz de instrumentalización con el fin de garantizar la gestión oportuna de las publicaciones</t>
  </si>
  <si>
    <t>Defensa Jurídica</t>
  </si>
  <si>
    <t>Dirección Jurídica</t>
  </si>
  <si>
    <t>El grupo de defensa judicial revisa y actualiza el cuadro de novedades procesales con el fin de tener organizada, sintetizada y discriminada la información referente a los diferentes movimientos procesales.</t>
  </si>
  <si>
    <t>El profesional encargado verifica y diligencia la información para el control de términos judiciales en el cuadro de cronograma de actividades a fin de tener control sobre las intervenciones que se deben presentar conforme a la dinámica procesal</t>
  </si>
  <si>
    <t>El encargado de seguridad de la información válida la efectividad y vulnerabilidad de los controles existentes en el sistema, reportando las fallas encontradas, a través de pruebas o inspecciones técnicas de seguridad implementadas.</t>
  </si>
  <si>
    <t>Generación de Productos y Servicios para la Gestión Pública</t>
  </si>
  <si>
    <t>El profesional encargado de la Oficina de Tecnologías de la Información y las Comunicaciones, valida que la información remitida al grupo de valor atienda el protocolo para el intercambio de información segura.</t>
  </si>
  <si>
    <t>El profesional encargado solicita a la OTIC la información requerida por el grupo de valor, con las caracteristicas de seguridad de la información necesaria atendiendo el protocolo para el intercambio de información segura.</t>
  </si>
  <si>
    <t>El profesional encargado valida que el requerimiento por parte del grupo de valor cumpla con el protocolo para el intercambio de información segura, con el fin de atender la solicitud de entrega de información.</t>
  </si>
  <si>
    <t>La Dirección de Empleo Público diseña y aplica un protocolo para el intercambio de información segura, que atienda los lineamientos de seguridad y privacidad de la información.</t>
  </si>
  <si>
    <t>Gestión de Recursos</t>
  </si>
  <si>
    <t>Los profesionales del grupo de gestión financiera definen y aplican mensualmente, una lista de chequeo para verificar los pagos de la seguridad social de los diferentes tipos de planilla, previo a la transmisión de pago y generan evidencia del mismo.</t>
  </si>
  <si>
    <t>El Coordinador del grupo de gestión financiera ante los cambios normativos revisa, analiza la norma y genera los lineamientos para su aplicación a todo el grupo de trabajo y socializa por correo, en caso de requerir asesoría se consulta a un experto</t>
  </si>
  <si>
    <t>El profesional de pagaduría, verifica semestralmente dentro del portal bancario los usuarios y roles a través de un reporte, con el fin de determinar aquellos que se encuentran activos dentro de la plataforma.</t>
  </si>
  <si>
    <t>El contador del Grupo de Gestión Financiera genera una alerta en los primeros días hábiles del mes con el fin de que las dependencias entreguen la información contable dentro de los tiempos establecidos en la Entidad</t>
  </si>
  <si>
    <t>El contador del Grupo de Gestión Financiera valida la información contable remitida por parte de las dependencias, con el fin de que sea consistente con los hechos económicos reales de la Entidad.</t>
  </si>
  <si>
    <t>El profesional del grupo de gestión financiera revisa y actualiza mensualmente la normativa aplicable a la Entidad en materia contable, generando evidencia de los ajustes, con el fin de evitar incumplimientos en la normativa aplicada para la entidad.</t>
  </si>
  <si>
    <t>El profesional designado para la coordinación de la estrategia de acción integral, verificará que la planeación de las comisiones cumpla los lineamientos establecidos en la guía de comisiones, generando evidencia.</t>
  </si>
  <si>
    <t>El profesional designado, realiza el seguimiento y verificación de la programación logística a través de los formatos de solicitud de comisión o desplazamiento y el formato de seguimiento.</t>
  </si>
  <si>
    <t>El profesional asignado valida que la información este completa y correctamente transcrita en los datos de la Certificación Electrónica de Tiempos Laborados.</t>
  </si>
  <si>
    <t>El profesional designado, realiza seguimiento y monitoreo del autoevaluación de cumplimiento de estándares mínimos y la matriz de objetivos, metas e indicadores del Sistema de Gestión de Seguridad y Salud en el Trabajo.</t>
  </si>
  <si>
    <t>El encargado de la gestión de información de la oficina asesora de planeación valida la información recibida mediante el SGI por las diferentes dependencias a través de estadísticos descriptivos y cruces de información.</t>
  </si>
  <si>
    <t>El profesional asignado de la oficina asesora de planeación válida junto con la dependencia técnica que la información nueva que requiera ser publicada cumpla con los criterios de aceptación</t>
  </si>
  <si>
    <t>El profesional asignado de la Oficina Asesora de Planeación válida las credenciales de acceso a el sistema de información estratégico - SIE - para prevenir publicación de información por parte de personal no autorizado.</t>
  </si>
  <si>
    <t>El coordinador y/o líder técnico revisa los requerimientos solicitados por líderes funcionales con el fin de identificar si es viable y definir los tiempos de entrega</t>
  </si>
  <si>
    <t>El Coordinador y/o líder técnico verifica el cumplimiento de requisitos mediante pruebas de funcionamiento para garantizar que el desarrollo corresponda a los requerimientos especificados</t>
  </si>
  <si>
    <t>El coordinador y/o líder Verifica el cumplimiento del cronograma y/o actas de reunión con el fin de hacer seguimiento al cumplimiento de compromisos y tiempos definidos en el cronograma</t>
  </si>
  <si>
    <t>Relacionamiento Estado Ciudadanías</t>
  </si>
  <si>
    <t>Oficina de Relación Estado Ciudadanías</t>
  </si>
  <si>
    <t>El servidor designado por el Director de la DPTSC verifica semanalmente a través de Orfeo las PQRS próximas a vencer, con el fin de remitir mediante correo electrónico las alertas respectivas. Como evidencia se tienen los correos enviados.</t>
  </si>
  <si>
    <t>El o la Director(a) de la DPTSC revisa y aprueba el documento técnico de acuerdo al cronograma de trabajo establecido para la entrega final, dando la viabilidad para la publicación. Como evidencia se tiene el correo de aprobación del documento.</t>
  </si>
  <si>
    <t>Dirección y Estrategia</t>
  </si>
  <si>
    <t>PROCESO</t>
  </si>
  <si>
    <t>DEPENDENCIA</t>
  </si>
  <si>
    <t>RIESGO</t>
  </si>
  <si>
    <t>CONTROL</t>
  </si>
  <si>
    <t>MES DE REPORTE</t>
  </si>
  <si>
    <t>REPORTE</t>
  </si>
  <si>
    <t>CLASIFICACIÓN</t>
  </si>
  <si>
    <t>Ejecución y administración de procesos</t>
  </si>
  <si>
    <t>Corrupción</t>
  </si>
  <si>
    <t>Grupos de Valor, Productos o servicios y prácticas de la Entidad</t>
  </si>
  <si>
    <t>Seguridad Digital</t>
  </si>
  <si>
    <t>El o la profesional delegado (a) de la DPTSC valida mensualmente el proceso de respuesta a las solicitudes a través de Orfeo, para que los asesores envíen los proyectos de respuesta dentro de los términos asignados. Como evidencia se tiene el reporte de ORFEO</t>
  </si>
  <si>
    <t>Los profesionales de la DPTSC revisan semanalmente las peticiones a través del sistema de gestión documental ORFEO con el fin de proyectar las respuestas a las peticiones de acuerdo con los términos asignados. Como evidencia se tiene el reporte descargado desde ORFEO</t>
  </si>
  <si>
    <t>El profesional (asesor) de la DPTSC, consulta de manera previa a la asesoría, las acciones formuladas en el plan de acción anual y resultados del FURAG, con el fin de ofrecer las orientaciones de acuerdo a la caracterización de las entidades territoriales. Como evidencia se cuenta con un archivo en el excel en donde se verifica que se revisó los resultados Furag.</t>
  </si>
  <si>
    <t>Los profesionales designados por el la director(a) de participación, transparencia y servicio al ciudadano, verifica mensualmente el cumplimiento del material de apoyo y la información requerida para la asesoría, de acuerdo a las necesidades de la entidad territorial. Se evidencia mediante la encuesta de satisfacción del usuario</t>
  </si>
  <si>
    <t>Los profesionales designados por el o la director(a) de participación, transparencia y servicio al ciudadano, verifican mensualmente el proceso de asesoría, a través del desarrollo de los hitos programados que se encuentran en el tablero de control del orden nacional y territorial. Como evidencia se tiene el avance generado a través del tablero de control.</t>
  </si>
  <si>
    <t>Los profesionales designados por el o la director(a) de participación, transparencia y servicio al ciudadano validarán mensualmente los documentos y metodologías que se expidan, con el fin de que cumplan con los criterios de calidad, pertinencia y oportunidad. Como evidencia se tiene un registro de reunión de la revisión y validación con los articuladores y/o la subdirección.</t>
  </si>
  <si>
    <t>El grupo de Defensa Judicial revisa y verifica la información o reportes diarios de los movimientos procesales que envía la empresa de vigilancia judicial. Lo anterior con el fin de ejercer la defensa judicial de la entidad dentro de los términos establecidos por los Despachos Judiciales.</t>
  </si>
  <si>
    <t>Grupo de Apoyo a la Gestión Meritocrática</t>
  </si>
  <si>
    <t>El o la coordinador(a) del Grupo de Apoyo a la Gestión Meritocrática mensualmente verifica la configuración de permisos en los repositorios documentales o sistemas de información y cuando se producen cambios en el personal asignado a la dependencia, solicitando el ajuste de roles y permisos, con el fin de prevenir el acceso no autorizado. Como evidencia se tienen los ProactivaNet generados o correos electrónicos.</t>
  </si>
  <si>
    <t>Los profesionales asignados por el o la coordinador(a) del Grupo de Apoyo a la Gestión Meritocrática, mensualmente verifican que la seguridad y privacidad de la documentación sea de carácter reservado y clasificado, con la finalidad de prevenir el acceso a personal no autorizado. Como evidencia se tiene el reporte generado desde gestor documental de la Entidad.</t>
  </si>
  <si>
    <t>El profesional asignado del grupo de gestión meritocrática, verifica semanalmente a través del sistema documental que las solicitudes recibidas sean gestionadas, con el fin de atender los requerimientos de los grupos de valor dentro de los terminos establecidos. Como evidencia se tiene un reporte de atención oportuna a las peticiones generado a través del sistema. En caso de evidenciar respuestas extemporaneas o requerimientos por vencer, se genera alerta al responsable y al lider de la dependencia a través de correo electrónico.</t>
  </si>
  <si>
    <t>El profesional encargado del Grupo de Apoyo a la Gestión Meritocrática, verifica mensualmente que la información administrada por el área se archive de acuerdo con los lineamientos documentales, con el fin de tener la información disponible ante cualquier requerimiento de los grupos de valor. Como evidencia se cuenta con el reporte generado por el sistema documental. En caso de evidenciar el incumplimiento en el archivo de la documentación se genera una alerta al responsable y al jefe de la dependencia por medio de correo electrónico.</t>
  </si>
  <si>
    <t>El profesional asignado del grupo de gestión meritocrática verifica semanalmente a través del sistema documental que las solicitudes recibidas sean gestionadas, con el fin de atender los requerimientos de los grupos de valor dentro de los terminos establecidos. Como evidencia se tiene un reporte de atención oportuna a las peticiones generado a través del sistema. En caso de evidenciar respuestas extemporáneas o requerimientos por vencer, se genera alerta al responsable y al líder de la dependencia a través de correo electrónico.</t>
  </si>
  <si>
    <t>El responsable de los procesos contractuales de competencia del grupo de gestión administrativa, , da cumplimiento a los lineamientos y procedimientos definidos para las diferentes etapas de contratación con el fin de obtener los bienes y servicios que se requieren para la gestión.</t>
  </si>
  <si>
    <t>El o la profesional de central de cuentas verifica los requisitos soportes para trámite de pago recibidos conforme a los lineamientos para la ejecución financiera y presupuestal generando la cuenta por pagar y obligación, reasignando a través de orfeo al profesional de contabilidad, en caso de evidenciar inconsistencias se devuelve al supervisor.</t>
  </si>
  <si>
    <t>El o la profesional de pagaduría verifica los requisitos soportes para el trámite de pago recibidos conforme a los lineamientos para la ejecución financiera y presupuestal y el tercer beneficiario, generando la orden de pago y reasignando por ORFEO a la coordinación financiera, finalmente se autoriza la orden de pago en la plataforma SIIF nación con la aprobación de la Secretaria General. En el caso de identificar inconsistencias se realiza la devolución al responsable correspondiente, según sea el caso.</t>
  </si>
  <si>
    <t>El profesional de contabilidad verifica que la liquidación de las deducciones, impuestos y/o afectaciones contables se hayan aplicado de forma correcta y oportuna, con el fin de realizar los registros contables de acuerdo a la realidad económica del trámite. En caso de evidenciar inconsistencias se devuelva al profesional de central de cuentas.</t>
  </si>
  <si>
    <t>La o él coordinador(a) del grupo de gestión financiera, verifica los requisitos soportes para el trámite de pago recibidos conforme a los lineamientos para la ejecución financiera y presupuestal, con el propósito de firmar y remitir por ORFEO a Secretaria General, en caso de encontrar inconsistencias los devuelve a pagaduría, se valida la novedad y se devuelve a central de cuentas.</t>
  </si>
  <si>
    <t>El profesional de pagaduría, revisa que los usuarios autorizados para el manejo de las transacciones bancarias se encuentren en estado activos y actualiza la informadción del representante legal y de las personas autorizadas para firmar cada vez que se requiera, con el fin de realizar las gestiones correspondientes.</t>
  </si>
  <si>
    <t>Los profesionales encargados de los diferentes temas del Grupo de Gestión Financiera verifican los cambios normativos que se socializan, aplican y ajustan los procedimientos en el grupo de trabajo con el fin de cumplir con las labores propias de acuerdo con la normatividad vigente</t>
  </si>
  <si>
    <t>El profesional de pagaduría, revisa las solicitudes recibidas a través de ORFEO de los supervisores de los contratos (proveedores y contratistas), para solicitar el PAC dentro de las fechas establecidas por el grupo del Ministerio de Hacienda y Crédito Público. En caso que el supervisor no solicite la programación del PAC, se le envía correo reiterando la programación oportuna.</t>
  </si>
  <si>
    <t>La profesional de central de cuentas, verifica que los documentos soportes radicados para trámite de pago estén acorde con los lineamientos para la ejecución financiera y presupuestal, con el fin de tramitarlos sin inconsistencias y de acuerdo a las normas vigentes.</t>
  </si>
  <si>
    <t>El profesional asignado del grupo de gestión humana actualiza y socializa cada vez que se requiera el procedimiento de nómina y el manual de la herramienta de nómina, para asegurar la inclusión de los cambios normativos y de la Entidad, generando evidencia.</t>
  </si>
  <si>
    <t>Los profesionales de nómina del grupo de gestión humana, mensualmente realizan verificación cruzada de la información generada por cada uno de ellos, de manera aleatoria, a la liquidación de nómina y seguridad social, previo al registro de la información en el sistema. Generando evidencia.</t>
  </si>
  <si>
    <t>Relaciones Laborales</t>
  </si>
  <si>
    <t>El profesional designado, realiza seguimiento y monitoreo de la matriz de identificación de peligros, evaluación y valoración de riesgos, validando que se implementen los controles para mitigar la ocurrencia de incidentes, accidentes de trabajo, enfermedad laboral.</t>
  </si>
  <si>
    <t>El profesional de vinculación, cada vez que se vaya a cubrir una vacante, consolida las hojas vida para los aspirantes, verifica que se cumplan los requisitos del cargo en el manual de funciones vigente y se diligencia el formato análisis de cumplimiento de requisitos mínimos.</t>
  </si>
  <si>
    <t>El profesional encargado de la administración de las redes sociales realiza el cambio de las contraseñas de acceso con la periodicidad establecida e informa al jefe de la oficina de comunicaciones con el fin de asegurar la integridad en el manejo de la red social.</t>
  </si>
  <si>
    <t>El profesional encargado de la administración de las redes sociales revisa la seguridad de la red y frente al uso de redes inseguras externas da prelación al uso de datos personales con el fin de mantener la integridad de la información y publicar de manera oportuna los mensajes que dan cuenta de la gestión institucional.</t>
  </si>
  <si>
    <t>Posibilidad de recibir o solicitar cualquier dádiva durante la construcción de la ficha técnica y la identificación de necesidades para la adquisición de bienes y servicios del proceso de tecnologías con el fin de beneficiarse a nombre propio o de terceros</t>
  </si>
  <si>
    <t>CÓDIGO</t>
  </si>
  <si>
    <t>Pendiente ++</t>
  </si>
  <si>
    <t>Dirección de Gestión y Desempeño Institucional</t>
  </si>
  <si>
    <t>El profesional de la DGDI valida de manera previa a la asesoría la información estratégica de la entidad y los resultados del FURAG, con el fin de ofrecer las orientaciones de acuerdo a la caracterización de las entidades.</t>
  </si>
  <si>
    <t>El coordinador del grupo de asesoría y gestión verifica el proceso de asesoría a través del desarrollo de los hitos programados que se encuentran en el tablero de control tanto del orden nacional y territorial con el fin de garantizar el cumplimiento de todos los hitos.</t>
  </si>
  <si>
    <t>El o la coordinador(a) del grupo de asesoría y gestión de la DGDI, en cooperación con la secretaría de la dependencia, verifican a través de la herramienta ORFEO diariamente las PQRSD asignada a la dirección con el propósito de redireccionarla a los profesionales o el traslado por competencia a otras dependencias de la entidad o a otros entidades. Como evidencia se tienen el informe de cumplimiento a las PQRSD generado desde el aplicativo ORFEO en donde se evidencia el cumplimiento dentro de los terminos estableciods.</t>
  </si>
  <si>
    <t>El o la coordinador(a) del grupo de asesoría y gestión de la DGDI verifica semanalmente las respuestas enviadas por los profesionales de la DGDI a visto bueno, con el fin de garantizar la oportunidad y la calidad de las respuestas a las PQRSD. Como evidencia se tiene el informe de cumplimiento de las PQRSD dentro de los terminos de establecidos.</t>
  </si>
  <si>
    <t>Grupo de Gestión Administrativa</t>
  </si>
  <si>
    <t>El profesional designado de la Oficina de Relación Estado Ciudadanías, mensualmente verifica el cumplimiento de los compromisos, generando alertas de acuerdo a la programación definida en la planeación institucional y el plan anticorrupción y atención al ciudadano. Como evidencia se tienen los correos generados.</t>
  </si>
  <si>
    <t>Los profesionales asignados en la Oficina de Relación Estado Ciudadanías, mensualmente verifican el cumplimiento a los compromisos establecidos, de acuerdo a la periodicidad definida para cada una de las estrategias, planes, informes y demás compromisos, con el fin de atender oportunamente las responsabilidades definidas. Como evidencia se tienen los registros de reunión en donde se realiza el seguimiento, los reportes realizados en el sistema de gestión institucional y/o las publicaciones en el portal web de la Entidad.</t>
  </si>
  <si>
    <t>El jefe de la Oficina de Relación Estado Ciudadanías, mensualmente verifica el cumplimiento a los compromisos establecidos, de acuerdo a la periodicidad definida para cada una de las estrategias, planes, informes y demás compromisos, con el fin de generar las alertas correspondientes. Como evidencia se tienen los registros de reunión en donde se realiza el seguimiento.</t>
  </si>
  <si>
    <t>Gestión Administrativa</t>
  </si>
  <si>
    <t>064</t>
  </si>
  <si>
    <t>Enero 2025</t>
  </si>
  <si>
    <t>028</t>
  </si>
  <si>
    <t>015</t>
  </si>
  <si>
    <t>032</t>
  </si>
  <si>
    <t>Posibilidad de afectación económica y reputacional por reducción del presupuesto de una vigencia a otra, debido al incumplimiento a la ejecución del presupuesto asignado y/o variables exógenas como factores macroeconómicos</t>
  </si>
  <si>
    <t>066</t>
  </si>
  <si>
    <t>Informe de Reporte de Riesgos
Corte Febrero 2025</t>
  </si>
  <si>
    <r>
      <rPr>
        <b/>
        <sz val="10"/>
        <color rgb="FF4D4D4D"/>
        <rFont val="Helvetica"/>
      </rPr>
      <t>El Grupo de Mejoramiento Institucional - GMI</t>
    </r>
    <r>
      <rPr>
        <sz val="10"/>
        <color rgb="FF4D4D4D"/>
        <rFont val="Helvetica"/>
      </rPr>
      <t xml:space="preserve">, como segunda línea de defensa realizó el seguimiento en el Sistema de Gestión Institucional - SGI, en donde se monitoreo para el mes de </t>
    </r>
    <r>
      <rPr>
        <b/>
        <sz val="10"/>
        <color rgb="FF4D4D4D"/>
        <rFont val="Helvetica"/>
      </rPr>
      <t>febrero del 2025</t>
    </r>
    <r>
      <rPr>
        <sz val="10"/>
        <color rgb="FF4D4D4D"/>
        <rFont val="Helvetica"/>
      </rPr>
      <t xml:space="preserve"> treinta </t>
    </r>
    <r>
      <rPr>
        <b/>
        <sz val="10"/>
        <color rgb="FF4D4D4D"/>
        <rFont val="Helvetica"/>
      </rPr>
      <t>(30) riesgos</t>
    </r>
    <r>
      <rPr>
        <sz val="10"/>
        <color rgb="FF4D4D4D"/>
        <rFont val="Helvetica"/>
      </rPr>
      <t xml:space="preserve">: veinti dos (22) de gestión, cuatro (4) de seguridad digital y cuatro (4) de corrupción, los cuales cuentan con un total de </t>
    </r>
    <r>
      <rPr>
        <b/>
        <sz val="10"/>
        <color rgb="FF4D4D4D"/>
        <rFont val="Helvetica"/>
      </rPr>
      <t>setenta y dos (72) controles</t>
    </r>
    <r>
      <rPr>
        <sz val="10"/>
        <color rgb="FF4D4D4D"/>
        <rFont val="Helvetica"/>
      </rPr>
      <t xml:space="preserve">, en donde se evidencio el avance a </t>
    </r>
    <r>
      <rPr>
        <b/>
        <sz val="10"/>
        <color rgb="FF4D4D4D"/>
        <rFont val="Helvetica"/>
      </rPr>
      <t xml:space="preserve">doce (12), cumplimiendo con el 83%, </t>
    </r>
    <r>
      <rPr>
        <sz val="10"/>
        <color rgb="FF4D4D4D"/>
        <rFont val="Helvetica"/>
      </rPr>
      <t>quedando pendiente doce (12) controles por reportar</t>
    </r>
    <r>
      <rPr>
        <b/>
        <sz val="10"/>
        <color rgb="FF4D4D4D"/>
        <rFont val="Helvetica"/>
      </rPr>
      <t>. Adicionalmente se valida en el seguimiento que aún se encuentran pendientes por reporte tres (3) controles del mes de enero.</t>
    </r>
  </si>
  <si>
    <t>098</t>
  </si>
  <si>
    <t>Posibilidad de afectación reputacional por divulgación no autorizada de información reservada o clasificada almacenada en los repositorios institucionales o sistemas de información debido a inadecuada gestión de los permisos de acceso</t>
  </si>
  <si>
    <t>Febrero 2025</t>
  </si>
  <si>
    <t>075</t>
  </si>
  <si>
    <t>Posibilidad de afectación reputacional por queja de los grupos de valor, debido a la inadecuada gestión de las asesorías relacionadas con en el portafolio de servicios de la entidad - DGDI</t>
  </si>
  <si>
    <t>100</t>
  </si>
  <si>
    <t>Posibilidad de afectación reputacional por quejas de los grupos de valor debido al incumplimiento de los acuerdos de niveles de servicio</t>
  </si>
  <si>
    <t>081</t>
  </si>
  <si>
    <t>Posibilidad de afectación reputacional por quejas de los grupos de valor debido a la extemporánea, imprecisa y/o baja calidad de respuesta a las PQRSD. -DEP</t>
  </si>
  <si>
    <t>085</t>
  </si>
  <si>
    <t>Posibilidad de afectación reputacional por quejas de los grupos de valor, debido a la extemporánea imprecisa y/o baja calidad de respuesta a las PQRSD. -DGDI</t>
  </si>
  <si>
    <t>078</t>
  </si>
  <si>
    <t>Posibilidad de afectación reputacional por quejas de los grupos de valor debido a la extemporánea, imprecisa y/o baja calidad de respuesta a las PQRSD- DPTSC</t>
  </si>
  <si>
    <t>080</t>
  </si>
  <si>
    <t>Posibilidad de afectación reputacional por quejas de los grupos de valor debido a la inadecuada gestión de las asesorías relacionadas con el portafolio de servicios de la entidad-DPTSC.</t>
  </si>
  <si>
    <t>099</t>
  </si>
  <si>
    <t>Posibilidad de afectación reputacional por quejas de los grupos de valor debido a la no disponibilidad de la información gestionada por el proceso, en el archivo en físico o digital administrado y almacenado por el grupo de apoyo a la gestión meritocrática.</t>
  </si>
  <si>
    <t>082</t>
  </si>
  <si>
    <t>Posibilidad de afectación reputacional por quejas de los grupos de valor debido a una inadecuada gestión de cambios en la construcción de documentos y metodologías de política. -DPTSC</t>
  </si>
  <si>
    <t>054</t>
  </si>
  <si>
    <t>Posibilidad de afectación reputacional por quejas de los grupos de valor internos y externos debido a publicación inoportuna de información sobre la gestión de la entidad, imposibilidad de acceso a la red social (pérdida de claves, fallas tecnológicas fuera de control de la OAC)</t>
  </si>
  <si>
    <t>029</t>
  </si>
  <si>
    <t>Posibilidad de afectación económica por omisión para participar en la oportunidad procesal debido al vencimiento de términos</t>
  </si>
  <si>
    <t>Dirección General, Oficina Asesora de Planeación, Oficina de Tecnologías de la Información y las Comunicaciones</t>
  </si>
  <si>
    <t>062</t>
  </si>
  <si>
    <t>Posibilidad de afectación reputacional por sanciones de entes de control, debido al incumplimiento de las obligaciones en materia de protección de datos personales</t>
  </si>
  <si>
    <t>Dirección de Empleo Público, Oficina de Tecnologías de la Información y las Comunicaciones</t>
  </si>
  <si>
    <t>110</t>
  </si>
  <si>
    <t>Posibilidad de afectación reputacional por divulgación no autorizada debido a pérdida de confidencialidad de la información reservada o clasificada almacenada en las bases de datos del aplicativo por la integridad pública.</t>
  </si>
  <si>
    <t>Grupo de Gestión Financiera, Grupo de Gestión Humana, Secretaría General</t>
  </si>
  <si>
    <t>109</t>
  </si>
  <si>
    <t>Posibilidad de afectación económica y reputacional debido a la ausencia de controles y verificación de la información, durante el trámite de solicitud de recursos y pago electrónico de las obligaciones adquiridas por la Función Pública.</t>
  </si>
  <si>
    <t>101</t>
  </si>
  <si>
    <t>Posibilidad de afectación económica y reputacional por insatisfacción de los grupos de valor debido a la pérdida de confidencialidad por la realización de operaciones financieras no autorizadas o a la pérdida de los tokens asociado a operaciones de carácter financiero (bancario) o actividades administrativas de firma digital de documentos de ORFEO.</t>
  </si>
  <si>
    <t>111</t>
  </si>
  <si>
    <t>Posibilidad de afectación reputacional debido la inapropiada implementación de las políticas contables aplicables a la Entidad, que generen inconsistencias en la presentación de los hechos económicos en los estados financieros.</t>
  </si>
  <si>
    <t>037</t>
  </si>
  <si>
    <t>Posibilidad de afectación reputacional por hallazgos de los entes de control o el no fenecimiento de la cuenta debido al incumplimiento normativo y del manual de políticas contables en el desarrollo de actividades financieras</t>
  </si>
  <si>
    <t>102</t>
  </si>
  <si>
    <t>Posibilidad de afectación reputacional por imposibilidad de completar la totalidad de la información y cumplir con las fechas programadas de SIIF debido a inconsistencias y/o falta de información suministradas oportunamente por las dependencias</t>
  </si>
  <si>
    <t>008</t>
  </si>
  <si>
    <t>Posibilidad de afectación económica y reputacional por queja, reclamo, tutela o demanda de los grupos de valor o ente regulador por inconsistencias en la emisión de la certificación electrónica de tiempos laborados (CETIL), debido a información incompleta o inexactitud en la digitación de datos de la historia laboral y registros de nómina.</t>
  </si>
  <si>
    <t>013</t>
  </si>
  <si>
    <t>Posibilidad de afectación económica y reputacional por sanciones de entes reguladores y de control o demandas y quejas de los grupos de valor debido a incumplimiento de estándares mínimos del Sistema de Gestión en Seguridad y Salud en el Trabajo.</t>
  </si>
  <si>
    <t>012</t>
  </si>
  <si>
    <t>Posibilidad de afectación económica y reputacional por sanciones de entes reguladores y de control o demandas y quejas de los grupos de valor, debido a incidentes, accidentes de trabajo, enfermedad laboral.</t>
  </si>
  <si>
    <t>Dirección de Desarrollo Organizacional, Grupo de Gestión Humana</t>
  </si>
  <si>
    <t>014</t>
  </si>
  <si>
    <t>Posibilidad de afectación reputacional por quejas del grupo de valor debido al incumplimiento de compromisos institucionales que implican desplazamientos o comisiones, por inconsistencia en la programación logística del viaje del servidor o contratista.</t>
  </si>
  <si>
    <t>113</t>
  </si>
  <si>
    <t>Posibilidad de afectación reputacional por el incumplimiento en las estrategias, planes, informes y demás compromisos establecidos en las funciones de la Oficina, debido a la falta de implementación, seguimiento y entrega de información por parte de los responsables.</t>
  </si>
  <si>
    <t>Dirección General, Oficina Asesora de Planeación</t>
  </si>
  <si>
    <t>047</t>
  </si>
  <si>
    <t>Posibilidad de afectación reputacional por la insatisfacción de los grupos de valor, debido a inconsistencia de los datos divulgados a través del sistema de información estratégica - SIE -</t>
  </si>
  <si>
    <t>067</t>
  </si>
  <si>
    <t>Posibilidad de afectación reputacional por aumento de peticiones de servicio o imposibilidad para prestar el servicio en la capacidad comprometida debido a la gestión inadecuada de los servicios requeridos por la entidad (concentración de conocimiento, retraso en las entregas de proyectos de software, heterogeneidad en el desarrollo de software, falta de formalización de las metodologías de desarrollo de software).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</si>
</sst>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0"/>
      <name val="Arial"/>
      <family val="2"/>
    </font>
    <font>
      <sz val="10"/>
      <color rgb="FF4D4D4D"/>
      <name val="Helvetica"/>
    </font>
    <font>
      <b/>
      <sz val="10"/>
      <color rgb="FF4D4D4D"/>
      <name val="Helvetica"/>
    </font>
    <font>
      <sz val="11"/>
      <color rgb="FF006100"/>
      <name val="Calibri"/>
      <family val="2"/>
      <scheme val="minor"/>
    </font>
    <font>
      <sz val="11"/>
      <color rgb="FF9C0006"/>
      <name val="Calibri"/>
      <family val="2"/>
      <scheme val="minor"/>
    </font>
    <font>
      <sz val="11"/>
      <color rgb="FF9C6500"/>
      <name val="Calibri"/>
      <family val="2"/>
      <scheme val="minor"/>
    </font>
    <font>
      <sz val="11"/>
      <color rgb="FF9C5700"/>
      <name val="Calibri"/>
      <family val="2"/>
      <scheme val="minor"/>
    </font>
    <font>
      <b/>
      <sz val="10"/>
      <color theme="1" tint="0.249977111117893"/>
      <name val="Arial"/>
      <family val="2"/>
    </font>
    <font>
      <b/>
      <sz val="12"/>
      <color rgb="FF4D4D4D"/>
      <name val="Helvetica"/>
    </font>
    <font>
      <b/>
      <sz val="16"/>
      <color rgb="FF4D4D4D"/>
      <name val="Helvetica"/>
    </font>
    <font>
      <sz val="11"/>
      <color rgb="FF4D4D4D"/>
      <name val="Helvetica"/>
    </font>
  </fonts>
  <fills count="7">
    <fill>
      <patternFill patternType="none"/>
    </fill>
    <fill>
      <patternFill patternType="gray125"/>
    </fill>
    <fill>
      <patternFill patternType="solid">
        <fgColor theme="1"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7" tint="0.39997558519241921"/>
        <bgColor indexed="64"/>
      </patternFill>
    </fill>
  </fills>
  <borders count="8">
    <border>
      <left/>
      <right/>
      <top/>
      <bottom/>
      <diagonal/>
    </border>
    <border>
      <left style="hair">
        <color theme="1" tint="0.24994659260841701"/>
      </left>
      <right style="hair">
        <color theme="1" tint="0.24994659260841701"/>
      </right>
      <top style="hair">
        <color theme="1" tint="0.24994659260841701"/>
      </top>
      <bottom style="hair">
        <color theme="1" tint="0.24994659260841701"/>
      </bottom>
      <diagonal/>
    </border>
    <border>
      <left style="hair">
        <color auto="1"/>
      </left>
      <right style="hair">
        <color auto="1"/>
      </right>
      <top style="hair">
        <color auto="1"/>
      </top>
      <bottom style="hair">
        <color auto="1"/>
      </bottom>
      <diagonal/>
    </border>
    <border>
      <left style="hair">
        <color theme="1" tint="0.24994659260841701"/>
      </left>
      <right/>
      <top/>
      <bottom/>
      <diagonal/>
    </border>
    <border>
      <left style="hair">
        <color theme="1" tint="0.24994659260841701"/>
      </left>
      <right/>
      <top/>
      <bottom style="hair">
        <color auto="1"/>
      </bottom>
      <diagonal/>
    </border>
    <border>
      <left/>
      <right/>
      <top/>
      <bottom style="hair">
        <color auto="1"/>
      </bottom>
      <diagonal/>
    </border>
    <border>
      <left/>
      <right/>
      <top style="hair">
        <color auto="1"/>
      </top>
      <bottom/>
      <diagonal/>
    </border>
    <border>
      <left style="dotted">
        <color indexed="64"/>
      </left>
      <right style="dotted">
        <color indexed="64"/>
      </right>
      <top style="dotted">
        <color indexed="64"/>
      </top>
      <bottom style="dotted">
        <color indexed="64"/>
      </bottom>
      <diagonal/>
    </border>
  </borders>
  <cellStyleXfs count="5">
    <xf numFmtId="0" fontId="0" fillId="0" borderId="0"/>
    <xf numFmtId="0" fontId="3" fillId="3" borderId="0" applyNumberFormat="0" applyBorder="0" applyAlignment="0" applyProtection="0"/>
    <xf numFmtId="0" fontId="4" fillId="4" borderId="0" applyNumberFormat="0" applyBorder="0" applyAlignment="0" applyProtection="0"/>
    <xf numFmtId="0" fontId="5" fillId="5" borderId="0" applyNumberFormat="0" applyBorder="0" applyAlignment="0" applyProtection="0"/>
    <xf numFmtId="0" fontId="6" fillId="5" borderId="0" applyNumberFormat="0" applyBorder="0" applyAlignment="0" applyProtection="0"/>
  </cellStyleXfs>
  <cellXfs count="24">
    <xf numFmtId="0" fontId="0" fillId="0" borderId="0" xfId="0"/>
    <xf numFmtId="0" fontId="1" fillId="0" borderId="0" xfId="0" applyFont="1" applyAlignment="1">
      <alignment vertical="center" wrapText="1"/>
    </xf>
    <xf numFmtId="0" fontId="7" fillId="6" borderId="2" xfId="0" applyFont="1" applyFill="1" applyBorder="1" applyAlignment="1">
      <alignment horizontal="center" vertical="center"/>
    </xf>
    <xf numFmtId="0" fontId="3" fillId="3" borderId="1" xfId="1" applyBorder="1" applyAlignment="1">
      <alignment horizontal="justify" vertical="center"/>
    </xf>
    <xf numFmtId="0" fontId="5" fillId="5" borderId="1" xfId="3" applyBorder="1" applyAlignment="1">
      <alignment horizontal="justify" vertical="center"/>
    </xf>
    <xf numFmtId="0" fontId="4" fillId="4" borderId="1" xfId="2" applyBorder="1" applyAlignment="1">
      <alignment horizontal="justify" vertical="center"/>
    </xf>
    <xf numFmtId="0" fontId="1" fillId="0" borderId="0" xfId="0" applyFont="1" applyAlignment="1">
      <alignment vertical="center"/>
    </xf>
    <xf numFmtId="0" fontId="0" fillId="0" borderId="7" xfId="0" applyBorder="1" applyAlignment="1">
      <alignment vertical="center" wrapText="1"/>
    </xf>
    <xf numFmtId="0" fontId="3" fillId="3" borderId="7" xfId="1" applyBorder="1" applyAlignment="1">
      <alignment vertical="center" wrapText="1"/>
    </xf>
    <xf numFmtId="0" fontId="5" fillId="5" borderId="7" xfId="3" applyBorder="1" applyAlignment="1">
      <alignment vertical="center" wrapText="1"/>
    </xf>
    <xf numFmtId="0" fontId="4" fillId="4" borderId="7" xfId="2" applyBorder="1" applyAlignment="1">
      <alignment vertical="center" wrapText="1"/>
    </xf>
    <xf numFmtId="0" fontId="1" fillId="0" borderId="4" xfId="0" applyFont="1" applyBorder="1" applyAlignment="1">
      <alignment horizontal="left" vertical="center"/>
    </xf>
    <xf numFmtId="0" fontId="1" fillId="0" borderId="5" xfId="0" applyFont="1" applyBorder="1" applyAlignment="1">
      <alignment horizontal="left" vertical="center"/>
    </xf>
    <xf numFmtId="0" fontId="1" fillId="0" borderId="3" xfId="0" applyFont="1" applyBorder="1" applyAlignment="1">
      <alignment horizontal="justify" vertical="center"/>
    </xf>
    <xf numFmtId="0" fontId="1" fillId="0" borderId="0" xfId="0" applyFont="1" applyBorder="1" applyAlignment="1">
      <alignment horizontal="justify" vertical="center"/>
    </xf>
    <xf numFmtId="0" fontId="1" fillId="2" borderId="6" xfId="0" applyFont="1" applyFill="1" applyBorder="1" applyAlignment="1">
      <alignment horizontal="center" vertical="center"/>
    </xf>
    <xf numFmtId="0" fontId="9" fillId="0" borderId="3" xfId="0" applyFont="1" applyBorder="1" applyAlignment="1">
      <alignment horizontal="center" vertical="center" wrapText="1"/>
    </xf>
    <xf numFmtId="0" fontId="9" fillId="0" borderId="0" xfId="0" applyFont="1" applyBorder="1" applyAlignment="1">
      <alignment horizontal="center" vertical="center"/>
    </xf>
    <xf numFmtId="0" fontId="10" fillId="0" borderId="3" xfId="0" applyFont="1" applyBorder="1" applyAlignment="1">
      <alignment horizontal="center" vertical="center"/>
    </xf>
    <xf numFmtId="0" fontId="10" fillId="0" borderId="0" xfId="0" applyFont="1" applyBorder="1" applyAlignment="1">
      <alignment horizontal="center" vertical="center"/>
    </xf>
    <xf numFmtId="0" fontId="8" fillId="0" borderId="3" xfId="0" applyFont="1" applyBorder="1" applyAlignment="1">
      <alignment horizontal="center" vertical="center"/>
    </xf>
    <xf numFmtId="0" fontId="8" fillId="0" borderId="0" xfId="0" applyFont="1" applyBorder="1" applyAlignment="1">
      <alignment horizontal="center" vertical="center"/>
    </xf>
    <xf numFmtId="0" fontId="1" fillId="0" borderId="3" xfId="0" applyFont="1" applyBorder="1" applyAlignment="1">
      <alignment horizontal="left" vertical="center"/>
    </xf>
    <xf numFmtId="0" fontId="1" fillId="0" borderId="0" xfId="0" applyFont="1" applyBorder="1" applyAlignment="1">
      <alignment horizontal="left" vertical="center"/>
    </xf>
  </cellXfs>
  <cellStyles count="5">
    <cellStyle name="Bueno" xfId="1" builtinId="26"/>
    <cellStyle name="Incorrecto" xfId="2" builtinId="27"/>
    <cellStyle name="Neutral" xfId="3" builtinId="28"/>
    <cellStyle name="Neutral 2" xfId="4"/>
    <cellStyle name="Normal" xfId="0" builtinId="0"/>
  </cellStyles>
  <dxfs count="4">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107950</xdr:rowOff>
    </xdr:from>
    <xdr:to>
      <xdr:col>1</xdr:col>
      <xdr:colOff>117475</xdr:colOff>
      <xdr:row>0</xdr:row>
      <xdr:rowOff>755920</xdr:rowOff>
    </xdr:to>
    <xdr:pic>
      <xdr:nvPicPr>
        <xdr:cNvPr id="4" name="Imagen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3350" y="107950"/>
          <a:ext cx="1384300" cy="64797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6"/>
  <sheetViews>
    <sheetView tabSelected="1" view="pageBreakPreview" zoomScale="70" zoomScaleNormal="100" zoomScaleSheetLayoutView="70" workbookViewId="0">
      <selection activeCell="A3" sqref="A3:H3"/>
    </sheetView>
  </sheetViews>
  <sheetFormatPr baseColWidth="10" defaultRowHeight="12.5" x14ac:dyDescent="0.25"/>
  <cols>
    <col min="1" max="2" width="21" style="6" customWidth="1"/>
    <col min="3" max="3" width="7.1796875" style="6" customWidth="1"/>
    <col min="4" max="4" width="39.7265625" style="6" customWidth="1"/>
    <col min="5" max="5" width="21" style="6" customWidth="1"/>
    <col min="6" max="6" width="87" style="6" customWidth="1"/>
    <col min="7" max="7" width="14.54296875" style="6" customWidth="1"/>
    <col min="8" max="8" width="13.453125" style="6" customWidth="1"/>
    <col min="9" max="257" width="11.54296875" style="1"/>
    <col min="258" max="258" width="27.1796875" style="1" customWidth="1"/>
    <col min="259" max="259" width="30.453125" style="1" customWidth="1"/>
    <col min="260" max="260" width="64.81640625" style="1" customWidth="1"/>
    <col min="261" max="261" width="18.1796875" style="1" bestFit="1" customWidth="1"/>
    <col min="262" max="262" width="15.1796875" style="1" customWidth="1"/>
    <col min="263" max="513" width="11.54296875" style="1"/>
    <col min="514" max="514" width="27.1796875" style="1" customWidth="1"/>
    <col min="515" max="515" width="30.453125" style="1" customWidth="1"/>
    <col min="516" max="516" width="64.81640625" style="1" customWidth="1"/>
    <col min="517" max="517" width="18.1796875" style="1" bestFit="1" customWidth="1"/>
    <col min="518" max="518" width="15.1796875" style="1" customWidth="1"/>
    <col min="519" max="769" width="11.54296875" style="1"/>
    <col min="770" max="770" width="27.1796875" style="1" customWidth="1"/>
    <col min="771" max="771" width="30.453125" style="1" customWidth="1"/>
    <col min="772" max="772" width="64.81640625" style="1" customWidth="1"/>
    <col min="773" max="773" width="18.1796875" style="1" bestFit="1" customWidth="1"/>
    <col min="774" max="774" width="15.1796875" style="1" customWidth="1"/>
    <col min="775" max="1025" width="11.54296875" style="1"/>
    <col min="1026" max="1026" width="27.1796875" style="1" customWidth="1"/>
    <col min="1027" max="1027" width="30.453125" style="1" customWidth="1"/>
    <col min="1028" max="1028" width="64.81640625" style="1" customWidth="1"/>
    <col min="1029" max="1029" width="18.1796875" style="1" bestFit="1" customWidth="1"/>
    <col min="1030" max="1030" width="15.1796875" style="1" customWidth="1"/>
    <col min="1031" max="1281" width="11.54296875" style="1"/>
    <col min="1282" max="1282" width="27.1796875" style="1" customWidth="1"/>
    <col min="1283" max="1283" width="30.453125" style="1" customWidth="1"/>
    <col min="1284" max="1284" width="64.81640625" style="1" customWidth="1"/>
    <col min="1285" max="1285" width="18.1796875" style="1" bestFit="1" customWidth="1"/>
    <col min="1286" max="1286" width="15.1796875" style="1" customWidth="1"/>
    <col min="1287" max="1537" width="11.54296875" style="1"/>
    <col min="1538" max="1538" width="27.1796875" style="1" customWidth="1"/>
    <col min="1539" max="1539" width="30.453125" style="1" customWidth="1"/>
    <col min="1540" max="1540" width="64.81640625" style="1" customWidth="1"/>
    <col min="1541" max="1541" width="18.1796875" style="1" bestFit="1" customWidth="1"/>
    <col min="1542" max="1542" width="15.1796875" style="1" customWidth="1"/>
    <col min="1543" max="1793" width="11.54296875" style="1"/>
    <col min="1794" max="1794" width="27.1796875" style="1" customWidth="1"/>
    <col min="1795" max="1795" width="30.453125" style="1" customWidth="1"/>
    <col min="1796" max="1796" width="64.81640625" style="1" customWidth="1"/>
    <col min="1797" max="1797" width="18.1796875" style="1" bestFit="1" customWidth="1"/>
    <col min="1798" max="1798" width="15.1796875" style="1" customWidth="1"/>
    <col min="1799" max="2049" width="11.54296875" style="1"/>
    <col min="2050" max="2050" width="27.1796875" style="1" customWidth="1"/>
    <col min="2051" max="2051" width="30.453125" style="1" customWidth="1"/>
    <col min="2052" max="2052" width="64.81640625" style="1" customWidth="1"/>
    <col min="2053" max="2053" width="18.1796875" style="1" bestFit="1" customWidth="1"/>
    <col min="2054" max="2054" width="15.1796875" style="1" customWidth="1"/>
    <col min="2055" max="2305" width="11.54296875" style="1"/>
    <col min="2306" max="2306" width="27.1796875" style="1" customWidth="1"/>
    <col min="2307" max="2307" width="30.453125" style="1" customWidth="1"/>
    <col min="2308" max="2308" width="64.81640625" style="1" customWidth="1"/>
    <col min="2309" max="2309" width="18.1796875" style="1" bestFit="1" customWidth="1"/>
    <col min="2310" max="2310" width="15.1796875" style="1" customWidth="1"/>
    <col min="2311" max="2561" width="11.54296875" style="1"/>
    <col min="2562" max="2562" width="27.1796875" style="1" customWidth="1"/>
    <col min="2563" max="2563" width="30.453125" style="1" customWidth="1"/>
    <col min="2564" max="2564" width="64.81640625" style="1" customWidth="1"/>
    <col min="2565" max="2565" width="18.1796875" style="1" bestFit="1" customWidth="1"/>
    <col min="2566" max="2566" width="15.1796875" style="1" customWidth="1"/>
    <col min="2567" max="2817" width="11.54296875" style="1"/>
    <col min="2818" max="2818" width="27.1796875" style="1" customWidth="1"/>
    <col min="2819" max="2819" width="30.453125" style="1" customWidth="1"/>
    <col min="2820" max="2820" width="64.81640625" style="1" customWidth="1"/>
    <col min="2821" max="2821" width="18.1796875" style="1" bestFit="1" customWidth="1"/>
    <col min="2822" max="2822" width="15.1796875" style="1" customWidth="1"/>
    <col min="2823" max="3073" width="11.54296875" style="1"/>
    <col min="3074" max="3074" width="27.1796875" style="1" customWidth="1"/>
    <col min="3075" max="3075" width="30.453125" style="1" customWidth="1"/>
    <col min="3076" max="3076" width="64.81640625" style="1" customWidth="1"/>
    <col min="3077" max="3077" width="18.1796875" style="1" bestFit="1" customWidth="1"/>
    <col min="3078" max="3078" width="15.1796875" style="1" customWidth="1"/>
    <col min="3079" max="3329" width="11.54296875" style="1"/>
    <col min="3330" max="3330" width="27.1796875" style="1" customWidth="1"/>
    <col min="3331" max="3331" width="30.453125" style="1" customWidth="1"/>
    <col min="3332" max="3332" width="64.81640625" style="1" customWidth="1"/>
    <col min="3333" max="3333" width="18.1796875" style="1" bestFit="1" customWidth="1"/>
    <col min="3334" max="3334" width="15.1796875" style="1" customWidth="1"/>
    <col min="3335" max="3585" width="11.54296875" style="1"/>
    <col min="3586" max="3586" width="27.1796875" style="1" customWidth="1"/>
    <col min="3587" max="3587" width="30.453125" style="1" customWidth="1"/>
    <col min="3588" max="3588" width="64.81640625" style="1" customWidth="1"/>
    <col min="3589" max="3589" width="18.1796875" style="1" bestFit="1" customWidth="1"/>
    <col min="3590" max="3590" width="15.1796875" style="1" customWidth="1"/>
    <col min="3591" max="3841" width="11.54296875" style="1"/>
    <col min="3842" max="3842" width="27.1796875" style="1" customWidth="1"/>
    <col min="3843" max="3843" width="30.453125" style="1" customWidth="1"/>
    <col min="3844" max="3844" width="64.81640625" style="1" customWidth="1"/>
    <col min="3845" max="3845" width="18.1796875" style="1" bestFit="1" customWidth="1"/>
    <col min="3846" max="3846" width="15.1796875" style="1" customWidth="1"/>
    <col min="3847" max="4097" width="11.54296875" style="1"/>
    <col min="4098" max="4098" width="27.1796875" style="1" customWidth="1"/>
    <col min="4099" max="4099" width="30.453125" style="1" customWidth="1"/>
    <col min="4100" max="4100" width="64.81640625" style="1" customWidth="1"/>
    <col min="4101" max="4101" width="18.1796875" style="1" bestFit="1" customWidth="1"/>
    <col min="4102" max="4102" width="15.1796875" style="1" customWidth="1"/>
    <col min="4103" max="4353" width="11.54296875" style="1"/>
    <col min="4354" max="4354" width="27.1796875" style="1" customWidth="1"/>
    <col min="4355" max="4355" width="30.453125" style="1" customWidth="1"/>
    <col min="4356" max="4356" width="64.81640625" style="1" customWidth="1"/>
    <col min="4357" max="4357" width="18.1796875" style="1" bestFit="1" customWidth="1"/>
    <col min="4358" max="4358" width="15.1796875" style="1" customWidth="1"/>
    <col min="4359" max="4609" width="11.54296875" style="1"/>
    <col min="4610" max="4610" width="27.1796875" style="1" customWidth="1"/>
    <col min="4611" max="4611" width="30.453125" style="1" customWidth="1"/>
    <col min="4612" max="4612" width="64.81640625" style="1" customWidth="1"/>
    <col min="4613" max="4613" width="18.1796875" style="1" bestFit="1" customWidth="1"/>
    <col min="4614" max="4614" width="15.1796875" style="1" customWidth="1"/>
    <col min="4615" max="4865" width="11.54296875" style="1"/>
    <col min="4866" max="4866" width="27.1796875" style="1" customWidth="1"/>
    <col min="4867" max="4867" width="30.453125" style="1" customWidth="1"/>
    <col min="4868" max="4868" width="64.81640625" style="1" customWidth="1"/>
    <col min="4869" max="4869" width="18.1796875" style="1" bestFit="1" customWidth="1"/>
    <col min="4870" max="4870" width="15.1796875" style="1" customWidth="1"/>
    <col min="4871" max="5121" width="11.54296875" style="1"/>
    <col min="5122" max="5122" width="27.1796875" style="1" customWidth="1"/>
    <col min="5123" max="5123" width="30.453125" style="1" customWidth="1"/>
    <col min="5124" max="5124" width="64.81640625" style="1" customWidth="1"/>
    <col min="5125" max="5125" width="18.1796875" style="1" bestFit="1" customWidth="1"/>
    <col min="5126" max="5126" width="15.1796875" style="1" customWidth="1"/>
    <col min="5127" max="5377" width="11.54296875" style="1"/>
    <col min="5378" max="5378" width="27.1796875" style="1" customWidth="1"/>
    <col min="5379" max="5379" width="30.453125" style="1" customWidth="1"/>
    <col min="5380" max="5380" width="64.81640625" style="1" customWidth="1"/>
    <col min="5381" max="5381" width="18.1796875" style="1" bestFit="1" customWidth="1"/>
    <col min="5382" max="5382" width="15.1796875" style="1" customWidth="1"/>
    <col min="5383" max="5633" width="11.54296875" style="1"/>
    <col min="5634" max="5634" width="27.1796875" style="1" customWidth="1"/>
    <col min="5635" max="5635" width="30.453125" style="1" customWidth="1"/>
    <col min="5636" max="5636" width="64.81640625" style="1" customWidth="1"/>
    <col min="5637" max="5637" width="18.1796875" style="1" bestFit="1" customWidth="1"/>
    <col min="5638" max="5638" width="15.1796875" style="1" customWidth="1"/>
    <col min="5639" max="5889" width="11.54296875" style="1"/>
    <col min="5890" max="5890" width="27.1796875" style="1" customWidth="1"/>
    <col min="5891" max="5891" width="30.453125" style="1" customWidth="1"/>
    <col min="5892" max="5892" width="64.81640625" style="1" customWidth="1"/>
    <col min="5893" max="5893" width="18.1796875" style="1" bestFit="1" customWidth="1"/>
    <col min="5894" max="5894" width="15.1796875" style="1" customWidth="1"/>
    <col min="5895" max="6145" width="11.54296875" style="1"/>
    <col min="6146" max="6146" width="27.1796875" style="1" customWidth="1"/>
    <col min="6147" max="6147" width="30.453125" style="1" customWidth="1"/>
    <col min="6148" max="6148" width="64.81640625" style="1" customWidth="1"/>
    <col min="6149" max="6149" width="18.1796875" style="1" bestFit="1" customWidth="1"/>
    <col min="6150" max="6150" width="15.1796875" style="1" customWidth="1"/>
    <col min="6151" max="6401" width="11.54296875" style="1"/>
    <col min="6402" max="6402" width="27.1796875" style="1" customWidth="1"/>
    <col min="6403" max="6403" width="30.453125" style="1" customWidth="1"/>
    <col min="6404" max="6404" width="64.81640625" style="1" customWidth="1"/>
    <col min="6405" max="6405" width="18.1796875" style="1" bestFit="1" customWidth="1"/>
    <col min="6406" max="6406" width="15.1796875" style="1" customWidth="1"/>
    <col min="6407" max="6657" width="11.54296875" style="1"/>
    <col min="6658" max="6658" width="27.1796875" style="1" customWidth="1"/>
    <col min="6659" max="6659" width="30.453125" style="1" customWidth="1"/>
    <col min="6660" max="6660" width="64.81640625" style="1" customWidth="1"/>
    <col min="6661" max="6661" width="18.1796875" style="1" bestFit="1" customWidth="1"/>
    <col min="6662" max="6662" width="15.1796875" style="1" customWidth="1"/>
    <col min="6663" max="6913" width="11.54296875" style="1"/>
    <col min="6914" max="6914" width="27.1796875" style="1" customWidth="1"/>
    <col min="6915" max="6915" width="30.453125" style="1" customWidth="1"/>
    <col min="6916" max="6916" width="64.81640625" style="1" customWidth="1"/>
    <col min="6917" max="6917" width="18.1796875" style="1" bestFit="1" customWidth="1"/>
    <col min="6918" max="6918" width="15.1796875" style="1" customWidth="1"/>
    <col min="6919" max="7169" width="11.54296875" style="1"/>
    <col min="7170" max="7170" width="27.1796875" style="1" customWidth="1"/>
    <col min="7171" max="7171" width="30.453125" style="1" customWidth="1"/>
    <col min="7172" max="7172" width="64.81640625" style="1" customWidth="1"/>
    <col min="7173" max="7173" width="18.1796875" style="1" bestFit="1" customWidth="1"/>
    <col min="7174" max="7174" width="15.1796875" style="1" customWidth="1"/>
    <col min="7175" max="7425" width="11.54296875" style="1"/>
    <col min="7426" max="7426" width="27.1796875" style="1" customWidth="1"/>
    <col min="7427" max="7427" width="30.453125" style="1" customWidth="1"/>
    <col min="7428" max="7428" width="64.81640625" style="1" customWidth="1"/>
    <col min="7429" max="7429" width="18.1796875" style="1" bestFit="1" customWidth="1"/>
    <col min="7430" max="7430" width="15.1796875" style="1" customWidth="1"/>
    <col min="7431" max="7681" width="11.54296875" style="1"/>
    <col min="7682" max="7682" width="27.1796875" style="1" customWidth="1"/>
    <col min="7683" max="7683" width="30.453125" style="1" customWidth="1"/>
    <col min="7684" max="7684" width="64.81640625" style="1" customWidth="1"/>
    <col min="7685" max="7685" width="18.1796875" style="1" bestFit="1" customWidth="1"/>
    <col min="7686" max="7686" width="15.1796875" style="1" customWidth="1"/>
    <col min="7687" max="7937" width="11.54296875" style="1"/>
    <col min="7938" max="7938" width="27.1796875" style="1" customWidth="1"/>
    <col min="7939" max="7939" width="30.453125" style="1" customWidth="1"/>
    <col min="7940" max="7940" width="64.81640625" style="1" customWidth="1"/>
    <col min="7941" max="7941" width="18.1796875" style="1" bestFit="1" customWidth="1"/>
    <col min="7942" max="7942" width="15.1796875" style="1" customWidth="1"/>
    <col min="7943" max="8193" width="11.54296875" style="1"/>
    <col min="8194" max="8194" width="27.1796875" style="1" customWidth="1"/>
    <col min="8195" max="8195" width="30.453125" style="1" customWidth="1"/>
    <col min="8196" max="8196" width="64.81640625" style="1" customWidth="1"/>
    <col min="8197" max="8197" width="18.1796875" style="1" bestFit="1" customWidth="1"/>
    <col min="8198" max="8198" width="15.1796875" style="1" customWidth="1"/>
    <col min="8199" max="8449" width="11.54296875" style="1"/>
    <col min="8450" max="8450" width="27.1796875" style="1" customWidth="1"/>
    <col min="8451" max="8451" width="30.453125" style="1" customWidth="1"/>
    <col min="8452" max="8452" width="64.81640625" style="1" customWidth="1"/>
    <col min="8453" max="8453" width="18.1796875" style="1" bestFit="1" customWidth="1"/>
    <col min="8454" max="8454" width="15.1796875" style="1" customWidth="1"/>
    <col min="8455" max="8705" width="11.54296875" style="1"/>
    <col min="8706" max="8706" width="27.1796875" style="1" customWidth="1"/>
    <col min="8707" max="8707" width="30.453125" style="1" customWidth="1"/>
    <col min="8708" max="8708" width="64.81640625" style="1" customWidth="1"/>
    <col min="8709" max="8709" width="18.1796875" style="1" bestFit="1" customWidth="1"/>
    <col min="8710" max="8710" width="15.1796875" style="1" customWidth="1"/>
    <col min="8711" max="8961" width="11.54296875" style="1"/>
    <col min="8962" max="8962" width="27.1796875" style="1" customWidth="1"/>
    <col min="8963" max="8963" width="30.453125" style="1" customWidth="1"/>
    <col min="8964" max="8964" width="64.81640625" style="1" customWidth="1"/>
    <col min="8965" max="8965" width="18.1796875" style="1" bestFit="1" customWidth="1"/>
    <col min="8966" max="8966" width="15.1796875" style="1" customWidth="1"/>
    <col min="8967" max="9217" width="11.54296875" style="1"/>
    <col min="9218" max="9218" width="27.1796875" style="1" customWidth="1"/>
    <col min="9219" max="9219" width="30.453125" style="1" customWidth="1"/>
    <col min="9220" max="9220" width="64.81640625" style="1" customWidth="1"/>
    <col min="9221" max="9221" width="18.1796875" style="1" bestFit="1" customWidth="1"/>
    <col min="9222" max="9222" width="15.1796875" style="1" customWidth="1"/>
    <col min="9223" max="9473" width="11.54296875" style="1"/>
    <col min="9474" max="9474" width="27.1796875" style="1" customWidth="1"/>
    <col min="9475" max="9475" width="30.453125" style="1" customWidth="1"/>
    <col min="9476" max="9476" width="64.81640625" style="1" customWidth="1"/>
    <col min="9477" max="9477" width="18.1796875" style="1" bestFit="1" customWidth="1"/>
    <col min="9478" max="9478" width="15.1796875" style="1" customWidth="1"/>
    <col min="9479" max="9729" width="11.54296875" style="1"/>
    <col min="9730" max="9730" width="27.1796875" style="1" customWidth="1"/>
    <col min="9731" max="9731" width="30.453125" style="1" customWidth="1"/>
    <col min="9732" max="9732" width="64.81640625" style="1" customWidth="1"/>
    <col min="9733" max="9733" width="18.1796875" style="1" bestFit="1" customWidth="1"/>
    <col min="9734" max="9734" width="15.1796875" style="1" customWidth="1"/>
    <col min="9735" max="9985" width="11.54296875" style="1"/>
    <col min="9986" max="9986" width="27.1796875" style="1" customWidth="1"/>
    <col min="9987" max="9987" width="30.453125" style="1" customWidth="1"/>
    <col min="9988" max="9988" width="64.81640625" style="1" customWidth="1"/>
    <col min="9989" max="9989" width="18.1796875" style="1" bestFit="1" customWidth="1"/>
    <col min="9990" max="9990" width="15.1796875" style="1" customWidth="1"/>
    <col min="9991" max="10241" width="11.54296875" style="1"/>
    <col min="10242" max="10242" width="27.1796875" style="1" customWidth="1"/>
    <col min="10243" max="10243" width="30.453125" style="1" customWidth="1"/>
    <col min="10244" max="10244" width="64.81640625" style="1" customWidth="1"/>
    <col min="10245" max="10245" width="18.1796875" style="1" bestFit="1" customWidth="1"/>
    <col min="10246" max="10246" width="15.1796875" style="1" customWidth="1"/>
    <col min="10247" max="10497" width="11.54296875" style="1"/>
    <col min="10498" max="10498" width="27.1796875" style="1" customWidth="1"/>
    <col min="10499" max="10499" width="30.453125" style="1" customWidth="1"/>
    <col min="10500" max="10500" width="64.81640625" style="1" customWidth="1"/>
    <col min="10501" max="10501" width="18.1796875" style="1" bestFit="1" customWidth="1"/>
    <col min="10502" max="10502" width="15.1796875" style="1" customWidth="1"/>
    <col min="10503" max="10753" width="11.54296875" style="1"/>
    <col min="10754" max="10754" width="27.1796875" style="1" customWidth="1"/>
    <col min="10755" max="10755" width="30.453125" style="1" customWidth="1"/>
    <col min="10756" max="10756" width="64.81640625" style="1" customWidth="1"/>
    <col min="10757" max="10757" width="18.1796875" style="1" bestFit="1" customWidth="1"/>
    <col min="10758" max="10758" width="15.1796875" style="1" customWidth="1"/>
    <col min="10759" max="11009" width="11.54296875" style="1"/>
    <col min="11010" max="11010" width="27.1796875" style="1" customWidth="1"/>
    <col min="11011" max="11011" width="30.453125" style="1" customWidth="1"/>
    <col min="11012" max="11012" width="64.81640625" style="1" customWidth="1"/>
    <col min="11013" max="11013" width="18.1796875" style="1" bestFit="1" customWidth="1"/>
    <col min="11014" max="11014" width="15.1796875" style="1" customWidth="1"/>
    <col min="11015" max="11265" width="11.54296875" style="1"/>
    <col min="11266" max="11266" width="27.1796875" style="1" customWidth="1"/>
    <col min="11267" max="11267" width="30.453125" style="1" customWidth="1"/>
    <col min="11268" max="11268" width="64.81640625" style="1" customWidth="1"/>
    <col min="11269" max="11269" width="18.1796875" style="1" bestFit="1" customWidth="1"/>
    <col min="11270" max="11270" width="15.1796875" style="1" customWidth="1"/>
    <col min="11271" max="11521" width="11.54296875" style="1"/>
    <col min="11522" max="11522" width="27.1796875" style="1" customWidth="1"/>
    <col min="11523" max="11523" width="30.453125" style="1" customWidth="1"/>
    <col min="11524" max="11524" width="64.81640625" style="1" customWidth="1"/>
    <col min="11525" max="11525" width="18.1796875" style="1" bestFit="1" customWidth="1"/>
    <col min="11526" max="11526" width="15.1796875" style="1" customWidth="1"/>
    <col min="11527" max="11777" width="11.54296875" style="1"/>
    <col min="11778" max="11778" width="27.1796875" style="1" customWidth="1"/>
    <col min="11779" max="11779" width="30.453125" style="1" customWidth="1"/>
    <col min="11780" max="11780" width="64.81640625" style="1" customWidth="1"/>
    <col min="11781" max="11781" width="18.1796875" style="1" bestFit="1" customWidth="1"/>
    <col min="11782" max="11782" width="15.1796875" style="1" customWidth="1"/>
    <col min="11783" max="12033" width="11.54296875" style="1"/>
    <col min="12034" max="12034" width="27.1796875" style="1" customWidth="1"/>
    <col min="12035" max="12035" width="30.453125" style="1" customWidth="1"/>
    <col min="12036" max="12036" width="64.81640625" style="1" customWidth="1"/>
    <col min="12037" max="12037" width="18.1796875" style="1" bestFit="1" customWidth="1"/>
    <col min="12038" max="12038" width="15.1796875" style="1" customWidth="1"/>
    <col min="12039" max="12289" width="11.54296875" style="1"/>
    <col min="12290" max="12290" width="27.1796875" style="1" customWidth="1"/>
    <col min="12291" max="12291" width="30.453125" style="1" customWidth="1"/>
    <col min="12292" max="12292" width="64.81640625" style="1" customWidth="1"/>
    <col min="12293" max="12293" width="18.1796875" style="1" bestFit="1" customWidth="1"/>
    <col min="12294" max="12294" width="15.1796875" style="1" customWidth="1"/>
    <col min="12295" max="12545" width="11.54296875" style="1"/>
    <col min="12546" max="12546" width="27.1796875" style="1" customWidth="1"/>
    <col min="12547" max="12547" width="30.453125" style="1" customWidth="1"/>
    <col min="12548" max="12548" width="64.81640625" style="1" customWidth="1"/>
    <col min="12549" max="12549" width="18.1796875" style="1" bestFit="1" customWidth="1"/>
    <col min="12550" max="12550" width="15.1796875" style="1" customWidth="1"/>
    <col min="12551" max="12801" width="11.54296875" style="1"/>
    <col min="12802" max="12802" width="27.1796875" style="1" customWidth="1"/>
    <col min="12803" max="12803" width="30.453125" style="1" customWidth="1"/>
    <col min="12804" max="12804" width="64.81640625" style="1" customWidth="1"/>
    <col min="12805" max="12805" width="18.1796875" style="1" bestFit="1" customWidth="1"/>
    <col min="12806" max="12806" width="15.1796875" style="1" customWidth="1"/>
    <col min="12807" max="13057" width="11.54296875" style="1"/>
    <col min="13058" max="13058" width="27.1796875" style="1" customWidth="1"/>
    <col min="13059" max="13059" width="30.453125" style="1" customWidth="1"/>
    <col min="13060" max="13060" width="64.81640625" style="1" customWidth="1"/>
    <col min="13061" max="13061" width="18.1796875" style="1" bestFit="1" customWidth="1"/>
    <col min="13062" max="13062" width="15.1796875" style="1" customWidth="1"/>
    <col min="13063" max="13313" width="11.54296875" style="1"/>
    <col min="13314" max="13314" width="27.1796875" style="1" customWidth="1"/>
    <col min="13315" max="13315" width="30.453125" style="1" customWidth="1"/>
    <col min="13316" max="13316" width="64.81640625" style="1" customWidth="1"/>
    <col min="13317" max="13317" width="18.1796875" style="1" bestFit="1" customWidth="1"/>
    <col min="13318" max="13318" width="15.1796875" style="1" customWidth="1"/>
    <col min="13319" max="13569" width="11.54296875" style="1"/>
    <col min="13570" max="13570" width="27.1796875" style="1" customWidth="1"/>
    <col min="13571" max="13571" width="30.453125" style="1" customWidth="1"/>
    <col min="13572" max="13572" width="64.81640625" style="1" customWidth="1"/>
    <col min="13573" max="13573" width="18.1796875" style="1" bestFit="1" customWidth="1"/>
    <col min="13574" max="13574" width="15.1796875" style="1" customWidth="1"/>
    <col min="13575" max="13825" width="11.54296875" style="1"/>
    <col min="13826" max="13826" width="27.1796875" style="1" customWidth="1"/>
    <col min="13827" max="13827" width="30.453125" style="1" customWidth="1"/>
    <col min="13828" max="13828" width="64.81640625" style="1" customWidth="1"/>
    <col min="13829" max="13829" width="18.1796875" style="1" bestFit="1" customWidth="1"/>
    <col min="13830" max="13830" width="15.1796875" style="1" customWidth="1"/>
    <col min="13831" max="14081" width="11.54296875" style="1"/>
    <col min="14082" max="14082" width="27.1796875" style="1" customWidth="1"/>
    <col min="14083" max="14083" width="30.453125" style="1" customWidth="1"/>
    <col min="14084" max="14084" width="64.81640625" style="1" customWidth="1"/>
    <col min="14085" max="14085" width="18.1796875" style="1" bestFit="1" customWidth="1"/>
    <col min="14086" max="14086" width="15.1796875" style="1" customWidth="1"/>
    <col min="14087" max="14337" width="11.54296875" style="1"/>
    <col min="14338" max="14338" width="27.1796875" style="1" customWidth="1"/>
    <col min="14339" max="14339" width="30.453125" style="1" customWidth="1"/>
    <col min="14340" max="14340" width="64.81640625" style="1" customWidth="1"/>
    <col min="14341" max="14341" width="18.1796875" style="1" bestFit="1" customWidth="1"/>
    <col min="14342" max="14342" width="15.1796875" style="1" customWidth="1"/>
    <col min="14343" max="14593" width="11.54296875" style="1"/>
    <col min="14594" max="14594" width="27.1796875" style="1" customWidth="1"/>
    <col min="14595" max="14595" width="30.453125" style="1" customWidth="1"/>
    <col min="14596" max="14596" width="64.81640625" style="1" customWidth="1"/>
    <col min="14597" max="14597" width="18.1796875" style="1" bestFit="1" customWidth="1"/>
    <col min="14598" max="14598" width="15.1796875" style="1" customWidth="1"/>
    <col min="14599" max="14849" width="11.54296875" style="1"/>
    <col min="14850" max="14850" width="27.1796875" style="1" customWidth="1"/>
    <col min="14851" max="14851" width="30.453125" style="1" customWidth="1"/>
    <col min="14852" max="14852" width="64.81640625" style="1" customWidth="1"/>
    <col min="14853" max="14853" width="18.1796875" style="1" bestFit="1" customWidth="1"/>
    <col min="14854" max="14854" width="15.1796875" style="1" customWidth="1"/>
    <col min="14855" max="15105" width="11.54296875" style="1"/>
    <col min="15106" max="15106" width="27.1796875" style="1" customWidth="1"/>
    <col min="15107" max="15107" width="30.453125" style="1" customWidth="1"/>
    <col min="15108" max="15108" width="64.81640625" style="1" customWidth="1"/>
    <col min="15109" max="15109" width="18.1796875" style="1" bestFit="1" customWidth="1"/>
    <col min="15110" max="15110" width="15.1796875" style="1" customWidth="1"/>
    <col min="15111" max="15361" width="11.54296875" style="1"/>
    <col min="15362" max="15362" width="27.1796875" style="1" customWidth="1"/>
    <col min="15363" max="15363" width="30.453125" style="1" customWidth="1"/>
    <col min="15364" max="15364" width="64.81640625" style="1" customWidth="1"/>
    <col min="15365" max="15365" width="18.1796875" style="1" bestFit="1" customWidth="1"/>
    <col min="15366" max="15366" width="15.1796875" style="1" customWidth="1"/>
    <col min="15367" max="15617" width="11.54296875" style="1"/>
    <col min="15618" max="15618" width="27.1796875" style="1" customWidth="1"/>
    <col min="15619" max="15619" width="30.453125" style="1" customWidth="1"/>
    <col min="15620" max="15620" width="64.81640625" style="1" customWidth="1"/>
    <col min="15621" max="15621" width="18.1796875" style="1" bestFit="1" customWidth="1"/>
    <col min="15622" max="15622" width="15.1796875" style="1" customWidth="1"/>
    <col min="15623" max="15873" width="11.54296875" style="1"/>
    <col min="15874" max="15874" width="27.1796875" style="1" customWidth="1"/>
    <col min="15875" max="15875" width="30.453125" style="1" customWidth="1"/>
    <col min="15876" max="15876" width="64.81640625" style="1" customWidth="1"/>
    <col min="15877" max="15877" width="18.1796875" style="1" bestFit="1" customWidth="1"/>
    <col min="15878" max="15878" width="15.1796875" style="1" customWidth="1"/>
    <col min="15879" max="16129" width="11.54296875" style="1"/>
    <col min="16130" max="16130" width="27.1796875" style="1" customWidth="1"/>
    <col min="16131" max="16131" width="30.453125" style="1" customWidth="1"/>
    <col min="16132" max="16132" width="64.81640625" style="1" customWidth="1"/>
    <col min="16133" max="16133" width="18.1796875" style="1" bestFit="1" customWidth="1"/>
    <col min="16134" max="16134" width="15.1796875" style="1" customWidth="1"/>
    <col min="16135" max="16383" width="11.54296875" style="1"/>
    <col min="16384" max="16384" width="11.54296875" style="1" customWidth="1"/>
  </cols>
  <sheetData>
    <row r="1" spans="1:8" ht="74.25" customHeight="1" x14ac:dyDescent="0.25">
      <c r="A1" s="16" t="s">
        <v>128</v>
      </c>
      <c r="B1" s="17"/>
      <c r="C1" s="17"/>
      <c r="D1" s="17"/>
      <c r="E1" s="17"/>
      <c r="F1" s="17"/>
      <c r="G1" s="17"/>
      <c r="H1" s="17"/>
    </row>
    <row r="2" spans="1:8" ht="39" customHeight="1" x14ac:dyDescent="0.25">
      <c r="A2" s="18" t="s">
        <v>0</v>
      </c>
      <c r="B2" s="19"/>
      <c r="C2" s="19"/>
      <c r="D2" s="19"/>
      <c r="E2" s="19"/>
      <c r="F2" s="19"/>
      <c r="G2" s="19"/>
      <c r="H2" s="19"/>
    </row>
    <row r="3" spans="1:8" customFormat="1" ht="24" customHeight="1" x14ac:dyDescent="0.25">
      <c r="A3" s="20" t="s">
        <v>25</v>
      </c>
      <c r="B3" s="21"/>
      <c r="C3" s="21"/>
      <c r="D3" s="21"/>
      <c r="E3" s="21"/>
      <c r="F3" s="21"/>
      <c r="G3" s="21"/>
      <c r="H3" s="21"/>
    </row>
    <row r="4" spans="1:8" customFormat="1" ht="14.5" x14ac:dyDescent="0.25">
      <c r="A4" s="3"/>
      <c r="B4" s="22" t="s">
        <v>26</v>
      </c>
      <c r="C4" s="23"/>
      <c r="D4" s="23"/>
      <c r="E4" s="23"/>
      <c r="F4" s="23"/>
      <c r="G4" s="23"/>
      <c r="H4" s="23"/>
    </row>
    <row r="5" spans="1:8" customFormat="1" ht="14.5" x14ac:dyDescent="0.25">
      <c r="A5" s="4"/>
      <c r="B5" s="22" t="s">
        <v>27</v>
      </c>
      <c r="C5" s="23"/>
      <c r="D5" s="23"/>
      <c r="E5" s="23"/>
      <c r="F5" s="23"/>
      <c r="G5" s="23"/>
      <c r="H5" s="23"/>
    </row>
    <row r="6" spans="1:8" customFormat="1" ht="14.5" x14ac:dyDescent="0.25">
      <c r="A6" s="5"/>
      <c r="B6" s="11" t="s">
        <v>28</v>
      </c>
      <c r="C6" s="12"/>
      <c r="D6" s="12"/>
      <c r="E6" s="12"/>
      <c r="F6" s="12"/>
      <c r="G6" s="12"/>
      <c r="H6" s="12"/>
    </row>
    <row r="7" spans="1:8" ht="13" x14ac:dyDescent="0.25">
      <c r="A7" s="2" t="s">
        <v>68</v>
      </c>
      <c r="B7" s="2" t="s">
        <v>69</v>
      </c>
      <c r="C7" s="2" t="s">
        <v>109</v>
      </c>
      <c r="D7" s="2" t="s">
        <v>70</v>
      </c>
      <c r="E7" s="2" t="s">
        <v>74</v>
      </c>
      <c r="F7" s="2" t="s">
        <v>71</v>
      </c>
      <c r="G7" s="2" t="s">
        <v>72</v>
      </c>
      <c r="H7" s="2" t="s">
        <v>73</v>
      </c>
    </row>
    <row r="8" spans="1:8" ht="75" x14ac:dyDescent="0.25">
      <c r="A8" s="7" t="s">
        <v>1</v>
      </c>
      <c r="B8" s="7" t="s">
        <v>86</v>
      </c>
      <c r="C8" s="7" t="s">
        <v>130</v>
      </c>
      <c r="D8" s="7" t="s">
        <v>131</v>
      </c>
      <c r="E8" s="7" t="s">
        <v>78</v>
      </c>
      <c r="F8" s="7" t="s">
        <v>87</v>
      </c>
      <c r="G8" s="7" t="s">
        <v>132</v>
      </c>
      <c r="H8" s="8" t="s">
        <v>2</v>
      </c>
    </row>
    <row r="9" spans="1:8" ht="75" x14ac:dyDescent="0.25">
      <c r="A9" s="7" t="s">
        <v>1</v>
      </c>
      <c r="B9" s="7" t="s">
        <v>86</v>
      </c>
      <c r="C9" s="7" t="s">
        <v>130</v>
      </c>
      <c r="D9" s="7" t="s">
        <v>131</v>
      </c>
      <c r="E9" s="7" t="s">
        <v>78</v>
      </c>
      <c r="F9" s="7" t="s">
        <v>88</v>
      </c>
      <c r="G9" s="7" t="s">
        <v>132</v>
      </c>
      <c r="H9" s="8" t="s">
        <v>2</v>
      </c>
    </row>
    <row r="10" spans="1:8" ht="50" x14ac:dyDescent="0.25">
      <c r="A10" s="7" t="s">
        <v>1</v>
      </c>
      <c r="B10" s="7" t="s">
        <v>111</v>
      </c>
      <c r="C10" s="7" t="s">
        <v>133</v>
      </c>
      <c r="D10" s="7" t="s">
        <v>134</v>
      </c>
      <c r="E10" s="7" t="s">
        <v>75</v>
      </c>
      <c r="F10" s="7" t="s">
        <v>113</v>
      </c>
      <c r="G10" s="7" t="s">
        <v>132</v>
      </c>
      <c r="H10" s="8" t="s">
        <v>2</v>
      </c>
    </row>
    <row r="11" spans="1:8" ht="50" x14ac:dyDescent="0.25">
      <c r="A11" s="7" t="s">
        <v>1</v>
      </c>
      <c r="B11" s="7" t="s">
        <v>111</v>
      </c>
      <c r="C11" s="7" t="s">
        <v>133</v>
      </c>
      <c r="D11" s="7" t="s">
        <v>134</v>
      </c>
      <c r="E11" s="7" t="s">
        <v>75</v>
      </c>
      <c r="F11" s="7" t="s">
        <v>112</v>
      </c>
      <c r="G11" s="7" t="s">
        <v>132</v>
      </c>
      <c r="H11" s="8" t="s">
        <v>2</v>
      </c>
    </row>
    <row r="12" spans="1:8" ht="75" x14ac:dyDescent="0.25">
      <c r="A12" s="7" t="s">
        <v>1</v>
      </c>
      <c r="B12" s="7" t="s">
        <v>86</v>
      </c>
      <c r="C12" s="7" t="s">
        <v>135</v>
      </c>
      <c r="D12" s="7" t="s">
        <v>136</v>
      </c>
      <c r="E12" s="7" t="s">
        <v>75</v>
      </c>
      <c r="F12" s="7" t="s">
        <v>91</v>
      </c>
      <c r="G12" s="7" t="s">
        <v>132</v>
      </c>
      <c r="H12" s="8" t="s">
        <v>2</v>
      </c>
    </row>
    <row r="13" spans="1:8" ht="50" x14ac:dyDescent="0.25">
      <c r="A13" s="7" t="s">
        <v>1</v>
      </c>
      <c r="B13" s="7" t="s">
        <v>3</v>
      </c>
      <c r="C13" s="7" t="s">
        <v>137</v>
      </c>
      <c r="D13" s="7" t="s">
        <v>138</v>
      </c>
      <c r="E13" s="7" t="s">
        <v>75</v>
      </c>
      <c r="F13" s="7" t="s">
        <v>30</v>
      </c>
      <c r="G13" s="7" t="s">
        <v>132</v>
      </c>
      <c r="H13" s="8" t="s">
        <v>2</v>
      </c>
    </row>
    <row r="14" spans="1:8" ht="50" x14ac:dyDescent="0.25">
      <c r="A14" s="7" t="s">
        <v>1</v>
      </c>
      <c r="B14" s="7" t="s">
        <v>3</v>
      </c>
      <c r="C14" s="7" t="s">
        <v>137</v>
      </c>
      <c r="D14" s="7" t="s">
        <v>138</v>
      </c>
      <c r="E14" s="7" t="s">
        <v>75</v>
      </c>
      <c r="F14" s="7" t="s">
        <v>29</v>
      </c>
      <c r="G14" s="7" t="s">
        <v>132</v>
      </c>
      <c r="H14" s="8" t="s">
        <v>2</v>
      </c>
    </row>
    <row r="15" spans="1:8" ht="50" x14ac:dyDescent="0.25">
      <c r="A15" s="7" t="s">
        <v>1</v>
      </c>
      <c r="B15" s="7" t="s">
        <v>3</v>
      </c>
      <c r="C15" s="7" t="s">
        <v>137</v>
      </c>
      <c r="D15" s="7" t="s">
        <v>138</v>
      </c>
      <c r="E15" s="7" t="s">
        <v>75</v>
      </c>
      <c r="F15" s="7" t="s">
        <v>31</v>
      </c>
      <c r="G15" s="7" t="s">
        <v>132</v>
      </c>
      <c r="H15" s="8" t="s">
        <v>2</v>
      </c>
    </row>
    <row r="16" spans="1:8" ht="75" x14ac:dyDescent="0.25">
      <c r="A16" s="7" t="s">
        <v>1</v>
      </c>
      <c r="B16" s="7" t="s">
        <v>111</v>
      </c>
      <c r="C16" s="7" t="s">
        <v>139</v>
      </c>
      <c r="D16" s="7" t="s">
        <v>140</v>
      </c>
      <c r="E16" s="7" t="s">
        <v>75</v>
      </c>
      <c r="F16" s="7" t="s">
        <v>114</v>
      </c>
      <c r="G16" s="7" t="s">
        <v>132</v>
      </c>
      <c r="H16" s="8" t="s">
        <v>2</v>
      </c>
    </row>
    <row r="17" spans="1:8" ht="50" x14ac:dyDescent="0.25">
      <c r="A17" s="7" t="s">
        <v>1</v>
      </c>
      <c r="B17" s="7" t="s">
        <v>111</v>
      </c>
      <c r="C17" s="7" t="s">
        <v>139</v>
      </c>
      <c r="D17" s="7" t="s">
        <v>140</v>
      </c>
      <c r="E17" s="7" t="s">
        <v>75</v>
      </c>
      <c r="F17" s="7" t="s">
        <v>115</v>
      </c>
      <c r="G17" s="7" t="s">
        <v>132</v>
      </c>
      <c r="H17" s="8" t="s">
        <v>2</v>
      </c>
    </row>
    <row r="18" spans="1:8" ht="50" x14ac:dyDescent="0.25">
      <c r="A18" s="7" t="s">
        <v>1</v>
      </c>
      <c r="B18" s="7" t="s">
        <v>4</v>
      </c>
      <c r="C18" s="7" t="s">
        <v>141</v>
      </c>
      <c r="D18" s="7" t="s">
        <v>142</v>
      </c>
      <c r="E18" s="7" t="s">
        <v>75</v>
      </c>
      <c r="F18" s="7" t="s">
        <v>79</v>
      </c>
      <c r="G18" s="7" t="s">
        <v>132</v>
      </c>
      <c r="H18" s="9" t="s">
        <v>32</v>
      </c>
    </row>
    <row r="19" spans="1:8" ht="50" x14ac:dyDescent="0.25">
      <c r="A19" s="7" t="s">
        <v>1</v>
      </c>
      <c r="B19" s="7" t="s">
        <v>4</v>
      </c>
      <c r="C19" s="7" t="s">
        <v>141</v>
      </c>
      <c r="D19" s="7" t="s">
        <v>142</v>
      </c>
      <c r="E19" s="7" t="s">
        <v>75</v>
      </c>
      <c r="F19" s="7" t="s">
        <v>80</v>
      </c>
      <c r="G19" s="7" t="s">
        <v>132</v>
      </c>
      <c r="H19" s="9" t="s">
        <v>32</v>
      </c>
    </row>
    <row r="20" spans="1:8" ht="50" x14ac:dyDescent="0.25">
      <c r="A20" s="7" t="s">
        <v>1</v>
      </c>
      <c r="B20" s="7" t="s">
        <v>4</v>
      </c>
      <c r="C20" s="7" t="s">
        <v>141</v>
      </c>
      <c r="D20" s="7" t="s">
        <v>142</v>
      </c>
      <c r="E20" s="7" t="s">
        <v>75</v>
      </c>
      <c r="F20" s="7" t="s">
        <v>65</v>
      </c>
      <c r="G20" s="7" t="s">
        <v>132</v>
      </c>
      <c r="H20" s="9" t="s">
        <v>32</v>
      </c>
    </row>
    <row r="21" spans="1:8" ht="62.5" x14ac:dyDescent="0.25">
      <c r="A21" s="7" t="s">
        <v>1</v>
      </c>
      <c r="B21" s="7" t="s">
        <v>4</v>
      </c>
      <c r="C21" s="7" t="s">
        <v>143</v>
      </c>
      <c r="D21" s="7" t="s">
        <v>144</v>
      </c>
      <c r="E21" s="7" t="s">
        <v>75</v>
      </c>
      <c r="F21" s="7" t="s">
        <v>81</v>
      </c>
      <c r="G21" s="7" t="s">
        <v>132</v>
      </c>
      <c r="H21" s="9" t="s">
        <v>32</v>
      </c>
    </row>
    <row r="22" spans="1:8" ht="62.5" x14ac:dyDescent="0.25">
      <c r="A22" s="7" t="s">
        <v>1</v>
      </c>
      <c r="B22" s="7" t="s">
        <v>4</v>
      </c>
      <c r="C22" s="7" t="s">
        <v>143</v>
      </c>
      <c r="D22" s="7" t="s">
        <v>144</v>
      </c>
      <c r="E22" s="7" t="s">
        <v>75</v>
      </c>
      <c r="F22" s="7" t="s">
        <v>82</v>
      </c>
      <c r="G22" s="7" t="s">
        <v>132</v>
      </c>
      <c r="H22" s="9" t="s">
        <v>32</v>
      </c>
    </row>
    <row r="23" spans="1:8" ht="62.5" x14ac:dyDescent="0.25">
      <c r="A23" s="7" t="s">
        <v>1</v>
      </c>
      <c r="B23" s="7" t="s">
        <v>4</v>
      </c>
      <c r="C23" s="7" t="s">
        <v>143</v>
      </c>
      <c r="D23" s="7" t="s">
        <v>144</v>
      </c>
      <c r="E23" s="7" t="s">
        <v>75</v>
      </c>
      <c r="F23" s="7" t="s">
        <v>83</v>
      </c>
      <c r="G23" s="7" t="s">
        <v>132</v>
      </c>
      <c r="H23" s="9" t="s">
        <v>32</v>
      </c>
    </row>
    <row r="24" spans="1:8" ht="75" x14ac:dyDescent="0.25">
      <c r="A24" s="7" t="s">
        <v>1</v>
      </c>
      <c r="B24" s="7" t="s">
        <v>86</v>
      </c>
      <c r="C24" s="7" t="s">
        <v>145</v>
      </c>
      <c r="D24" s="7" t="s">
        <v>146</v>
      </c>
      <c r="E24" s="7" t="s">
        <v>78</v>
      </c>
      <c r="F24" s="7" t="s">
        <v>89</v>
      </c>
      <c r="G24" s="7" t="s">
        <v>132</v>
      </c>
      <c r="H24" s="8" t="s">
        <v>2</v>
      </c>
    </row>
    <row r="25" spans="1:8" ht="75" x14ac:dyDescent="0.25">
      <c r="A25" s="7" t="s">
        <v>1</v>
      </c>
      <c r="B25" s="7" t="s">
        <v>86</v>
      </c>
      <c r="C25" s="7" t="s">
        <v>145</v>
      </c>
      <c r="D25" s="7" t="s">
        <v>146</v>
      </c>
      <c r="E25" s="7" t="s">
        <v>78</v>
      </c>
      <c r="F25" s="7" t="s">
        <v>90</v>
      </c>
      <c r="G25" s="7" t="s">
        <v>132</v>
      </c>
      <c r="H25" s="8" t="s">
        <v>2</v>
      </c>
    </row>
    <row r="26" spans="1:8" ht="62.5" x14ac:dyDescent="0.25">
      <c r="A26" s="7" t="s">
        <v>1</v>
      </c>
      <c r="B26" s="7" t="s">
        <v>4</v>
      </c>
      <c r="C26" s="7" t="s">
        <v>147</v>
      </c>
      <c r="D26" s="7" t="s">
        <v>148</v>
      </c>
      <c r="E26" s="7" t="s">
        <v>75</v>
      </c>
      <c r="F26" s="7" t="s">
        <v>84</v>
      </c>
      <c r="G26" s="7" t="s">
        <v>132</v>
      </c>
      <c r="H26" s="9" t="s">
        <v>32</v>
      </c>
    </row>
    <row r="27" spans="1:8" ht="62.5" x14ac:dyDescent="0.25">
      <c r="A27" s="7" t="s">
        <v>1</v>
      </c>
      <c r="B27" s="7" t="s">
        <v>4</v>
      </c>
      <c r="C27" s="7" t="s">
        <v>147</v>
      </c>
      <c r="D27" s="7" t="s">
        <v>148</v>
      </c>
      <c r="E27" s="7" t="s">
        <v>75</v>
      </c>
      <c r="F27" s="7" t="s">
        <v>66</v>
      </c>
      <c r="G27" s="7" t="s">
        <v>132</v>
      </c>
      <c r="H27" s="9" t="s">
        <v>32</v>
      </c>
    </row>
    <row r="28" spans="1:8" ht="87.5" x14ac:dyDescent="0.25">
      <c r="A28" s="7" t="s">
        <v>33</v>
      </c>
      <c r="B28" s="7" t="s">
        <v>34</v>
      </c>
      <c r="C28" s="7" t="s">
        <v>149</v>
      </c>
      <c r="D28" s="7" t="s">
        <v>150</v>
      </c>
      <c r="E28" s="7" t="s">
        <v>75</v>
      </c>
      <c r="F28" s="7" t="s">
        <v>35</v>
      </c>
      <c r="G28" s="7" t="s">
        <v>132</v>
      </c>
      <c r="H28" s="8" t="s">
        <v>2</v>
      </c>
    </row>
    <row r="29" spans="1:8" ht="87.5" x14ac:dyDescent="0.25">
      <c r="A29" s="7" t="s">
        <v>33</v>
      </c>
      <c r="B29" s="7" t="s">
        <v>34</v>
      </c>
      <c r="C29" s="7" t="s">
        <v>149</v>
      </c>
      <c r="D29" s="7" t="s">
        <v>150</v>
      </c>
      <c r="E29" s="7" t="s">
        <v>75</v>
      </c>
      <c r="F29" s="7" t="s">
        <v>107</v>
      </c>
      <c r="G29" s="7" t="s">
        <v>132</v>
      </c>
      <c r="H29" s="8" t="s">
        <v>2</v>
      </c>
    </row>
    <row r="30" spans="1:8" ht="87.5" x14ac:dyDescent="0.25">
      <c r="A30" s="7" t="s">
        <v>33</v>
      </c>
      <c r="B30" s="7" t="s">
        <v>34</v>
      </c>
      <c r="C30" s="7" t="s">
        <v>149</v>
      </c>
      <c r="D30" s="7" t="s">
        <v>150</v>
      </c>
      <c r="E30" s="7" t="s">
        <v>75</v>
      </c>
      <c r="F30" s="7" t="s">
        <v>106</v>
      </c>
      <c r="G30" s="7" t="s">
        <v>132</v>
      </c>
      <c r="H30" s="8" t="s">
        <v>2</v>
      </c>
    </row>
    <row r="31" spans="1:8" ht="37.5" x14ac:dyDescent="0.25">
      <c r="A31" s="7" t="s">
        <v>36</v>
      </c>
      <c r="B31" s="7" t="s">
        <v>37</v>
      </c>
      <c r="C31" s="7" t="s">
        <v>151</v>
      </c>
      <c r="D31" s="7" t="s">
        <v>152</v>
      </c>
      <c r="E31" s="7" t="s">
        <v>75</v>
      </c>
      <c r="F31" s="7" t="s">
        <v>85</v>
      </c>
      <c r="G31" s="7" t="s">
        <v>132</v>
      </c>
      <c r="H31" s="8" t="s">
        <v>2</v>
      </c>
    </row>
    <row r="32" spans="1:8" ht="37.5" x14ac:dyDescent="0.25">
      <c r="A32" s="7" t="s">
        <v>36</v>
      </c>
      <c r="B32" s="7" t="s">
        <v>37</v>
      </c>
      <c r="C32" s="7" t="s">
        <v>151</v>
      </c>
      <c r="D32" s="7" t="s">
        <v>152</v>
      </c>
      <c r="E32" s="7" t="s">
        <v>75</v>
      </c>
      <c r="F32" s="7" t="s">
        <v>39</v>
      </c>
      <c r="G32" s="7" t="s">
        <v>132</v>
      </c>
      <c r="H32" s="8" t="s">
        <v>2</v>
      </c>
    </row>
    <row r="33" spans="1:8" ht="37.5" x14ac:dyDescent="0.25">
      <c r="A33" s="7" t="s">
        <v>36</v>
      </c>
      <c r="B33" s="7" t="s">
        <v>37</v>
      </c>
      <c r="C33" s="7" t="s">
        <v>151</v>
      </c>
      <c r="D33" s="7" t="s">
        <v>152</v>
      </c>
      <c r="E33" s="7" t="s">
        <v>75</v>
      </c>
      <c r="F33" s="7" t="s">
        <v>38</v>
      </c>
      <c r="G33" s="7" t="s">
        <v>132</v>
      </c>
      <c r="H33" s="8" t="s">
        <v>2</v>
      </c>
    </row>
    <row r="34" spans="1:8" ht="75" x14ac:dyDescent="0.25">
      <c r="A34" s="7" t="s">
        <v>67</v>
      </c>
      <c r="B34" s="7" t="s">
        <v>153</v>
      </c>
      <c r="C34" s="7" t="s">
        <v>154</v>
      </c>
      <c r="D34" s="7" t="s">
        <v>155</v>
      </c>
      <c r="E34" s="7" t="s">
        <v>75</v>
      </c>
      <c r="F34" s="7" t="s">
        <v>40</v>
      </c>
      <c r="G34" s="7" t="s">
        <v>132</v>
      </c>
      <c r="H34" s="8" t="s">
        <v>2</v>
      </c>
    </row>
    <row r="35" spans="1:8" ht="62.5" x14ac:dyDescent="0.25">
      <c r="A35" s="7" t="s">
        <v>41</v>
      </c>
      <c r="B35" s="7" t="s">
        <v>156</v>
      </c>
      <c r="C35" s="7" t="s">
        <v>157</v>
      </c>
      <c r="D35" s="7" t="s">
        <v>158</v>
      </c>
      <c r="E35" s="7" t="s">
        <v>78</v>
      </c>
      <c r="F35" s="7" t="s">
        <v>43</v>
      </c>
      <c r="G35" s="7" t="s">
        <v>132</v>
      </c>
      <c r="H35" s="8" t="s">
        <v>2</v>
      </c>
    </row>
    <row r="36" spans="1:8" ht="62.5" x14ac:dyDescent="0.25">
      <c r="A36" s="7" t="s">
        <v>41</v>
      </c>
      <c r="B36" s="7" t="s">
        <v>156</v>
      </c>
      <c r="C36" s="7" t="s">
        <v>157</v>
      </c>
      <c r="D36" s="7" t="s">
        <v>158</v>
      </c>
      <c r="E36" s="7" t="s">
        <v>78</v>
      </c>
      <c r="F36" s="7" t="s">
        <v>42</v>
      </c>
      <c r="G36" s="7" t="s">
        <v>132</v>
      </c>
      <c r="H36" s="8" t="s">
        <v>2</v>
      </c>
    </row>
    <row r="37" spans="1:8" ht="62.5" x14ac:dyDescent="0.25">
      <c r="A37" s="7" t="s">
        <v>41</v>
      </c>
      <c r="B37" s="7" t="s">
        <v>156</v>
      </c>
      <c r="C37" s="7" t="s">
        <v>157</v>
      </c>
      <c r="D37" s="7" t="s">
        <v>158</v>
      </c>
      <c r="E37" s="7" t="s">
        <v>78</v>
      </c>
      <c r="F37" s="7" t="s">
        <v>45</v>
      </c>
      <c r="G37" s="7" t="s">
        <v>132</v>
      </c>
      <c r="H37" s="8" t="s">
        <v>2</v>
      </c>
    </row>
    <row r="38" spans="1:8" ht="62.5" x14ac:dyDescent="0.25">
      <c r="A38" s="7" t="s">
        <v>41</v>
      </c>
      <c r="B38" s="7" t="s">
        <v>156</v>
      </c>
      <c r="C38" s="7" t="s">
        <v>157</v>
      </c>
      <c r="D38" s="7" t="s">
        <v>158</v>
      </c>
      <c r="E38" s="7" t="s">
        <v>78</v>
      </c>
      <c r="F38" s="7" t="s">
        <v>44</v>
      </c>
      <c r="G38" s="7" t="s">
        <v>132</v>
      </c>
      <c r="H38" s="8" t="s">
        <v>2</v>
      </c>
    </row>
    <row r="39" spans="1:8" ht="37.5" x14ac:dyDescent="0.25">
      <c r="A39" s="7" t="s">
        <v>120</v>
      </c>
      <c r="B39" s="7" t="s">
        <v>116</v>
      </c>
      <c r="C39" s="7" t="s">
        <v>121</v>
      </c>
      <c r="D39" s="7" t="s">
        <v>5</v>
      </c>
      <c r="E39" s="7" t="s">
        <v>76</v>
      </c>
      <c r="F39" s="7" t="s">
        <v>92</v>
      </c>
      <c r="G39" s="7" t="s">
        <v>122</v>
      </c>
      <c r="H39" s="8" t="s">
        <v>2</v>
      </c>
    </row>
    <row r="40" spans="1:8" ht="37.5" x14ac:dyDescent="0.25">
      <c r="A40" s="7" t="s">
        <v>120</v>
      </c>
      <c r="B40" s="7" t="s">
        <v>116</v>
      </c>
      <c r="C40" s="7" t="s">
        <v>121</v>
      </c>
      <c r="D40" s="7" t="s">
        <v>5</v>
      </c>
      <c r="E40" s="7" t="s">
        <v>76</v>
      </c>
      <c r="F40" s="7" t="s">
        <v>16</v>
      </c>
      <c r="G40" s="7" t="s">
        <v>122</v>
      </c>
      <c r="H40" s="8" t="s">
        <v>2</v>
      </c>
    </row>
    <row r="41" spans="1:8" ht="37.5" x14ac:dyDescent="0.25">
      <c r="A41" s="7" t="s">
        <v>120</v>
      </c>
      <c r="B41" s="7" t="s">
        <v>116</v>
      </c>
      <c r="C41" s="7" t="s">
        <v>121</v>
      </c>
      <c r="D41" s="7" t="s">
        <v>5</v>
      </c>
      <c r="E41" s="7" t="s">
        <v>76</v>
      </c>
      <c r="F41" s="7" t="s">
        <v>16</v>
      </c>
      <c r="G41" s="7" t="s">
        <v>132</v>
      </c>
      <c r="H41" s="8" t="s">
        <v>2</v>
      </c>
    </row>
    <row r="42" spans="1:8" ht="37.5" x14ac:dyDescent="0.25">
      <c r="A42" s="7" t="s">
        <v>120</v>
      </c>
      <c r="B42" s="7" t="s">
        <v>116</v>
      </c>
      <c r="C42" s="7" t="s">
        <v>121</v>
      </c>
      <c r="D42" s="7" t="s">
        <v>5</v>
      </c>
      <c r="E42" s="7" t="s">
        <v>76</v>
      </c>
      <c r="F42" s="7" t="s">
        <v>92</v>
      </c>
      <c r="G42" s="7" t="s">
        <v>132</v>
      </c>
      <c r="H42" s="8" t="s">
        <v>2</v>
      </c>
    </row>
    <row r="43" spans="1:8" ht="75" x14ac:dyDescent="0.25">
      <c r="A43" s="7" t="s">
        <v>46</v>
      </c>
      <c r="B43" s="7" t="s">
        <v>159</v>
      </c>
      <c r="C43" s="7" t="s">
        <v>160</v>
      </c>
      <c r="D43" s="7" t="s">
        <v>161</v>
      </c>
      <c r="E43" s="7" t="s">
        <v>75</v>
      </c>
      <c r="F43" s="7" t="s">
        <v>47</v>
      </c>
      <c r="G43" s="7" t="s">
        <v>132</v>
      </c>
      <c r="H43" s="8" t="s">
        <v>2</v>
      </c>
    </row>
    <row r="44" spans="1:8" ht="75" x14ac:dyDescent="0.25">
      <c r="A44" s="7" t="s">
        <v>46</v>
      </c>
      <c r="B44" s="7" t="s">
        <v>159</v>
      </c>
      <c r="C44" s="7" t="s">
        <v>160</v>
      </c>
      <c r="D44" s="7" t="s">
        <v>161</v>
      </c>
      <c r="E44" s="7" t="s">
        <v>75</v>
      </c>
      <c r="F44" s="7" t="s">
        <v>102</v>
      </c>
      <c r="G44" s="7" t="s">
        <v>132</v>
      </c>
      <c r="H44" s="8" t="s">
        <v>2</v>
      </c>
    </row>
    <row r="45" spans="1:8" ht="75" x14ac:dyDescent="0.25">
      <c r="A45" s="7" t="s">
        <v>46</v>
      </c>
      <c r="B45" s="7" t="s">
        <v>159</v>
      </c>
      <c r="C45" s="7" t="s">
        <v>160</v>
      </c>
      <c r="D45" s="7" t="s">
        <v>161</v>
      </c>
      <c r="E45" s="7" t="s">
        <v>75</v>
      </c>
      <c r="F45" s="7" t="s">
        <v>101</v>
      </c>
      <c r="G45" s="7" t="s">
        <v>132</v>
      </c>
      <c r="H45" s="8" t="s">
        <v>2</v>
      </c>
    </row>
    <row r="46" spans="1:8" ht="100" x14ac:dyDescent="0.25">
      <c r="A46" s="7" t="s">
        <v>6</v>
      </c>
      <c r="B46" s="7" t="s">
        <v>7</v>
      </c>
      <c r="C46" s="7" t="s">
        <v>162</v>
      </c>
      <c r="D46" s="7" t="s">
        <v>163</v>
      </c>
      <c r="E46" s="7" t="s">
        <v>78</v>
      </c>
      <c r="F46" s="7" t="s">
        <v>97</v>
      </c>
      <c r="G46" s="7" t="s">
        <v>132</v>
      </c>
      <c r="H46" s="8" t="s">
        <v>2</v>
      </c>
    </row>
    <row r="47" spans="1:8" ht="100" x14ac:dyDescent="0.25">
      <c r="A47" s="7" t="s">
        <v>6</v>
      </c>
      <c r="B47" s="7" t="s">
        <v>7</v>
      </c>
      <c r="C47" s="7" t="s">
        <v>162</v>
      </c>
      <c r="D47" s="7" t="s">
        <v>163</v>
      </c>
      <c r="E47" s="7" t="s">
        <v>78</v>
      </c>
      <c r="F47" s="7" t="s">
        <v>49</v>
      </c>
      <c r="G47" s="7" t="s">
        <v>132</v>
      </c>
      <c r="H47" s="8" t="s">
        <v>2</v>
      </c>
    </row>
    <row r="48" spans="1:8" ht="62.5" x14ac:dyDescent="0.25">
      <c r="A48" s="7" t="s">
        <v>6</v>
      </c>
      <c r="B48" s="7" t="s">
        <v>7</v>
      </c>
      <c r="C48" s="7" t="s">
        <v>164</v>
      </c>
      <c r="D48" s="7" t="s">
        <v>165</v>
      </c>
      <c r="E48" s="7" t="s">
        <v>75</v>
      </c>
      <c r="F48" s="7" t="s">
        <v>52</v>
      </c>
      <c r="G48" s="7" t="s">
        <v>132</v>
      </c>
      <c r="H48" s="8" t="s">
        <v>2</v>
      </c>
    </row>
    <row r="49" spans="1:8" ht="75" x14ac:dyDescent="0.25">
      <c r="A49" s="7" t="s">
        <v>6</v>
      </c>
      <c r="B49" s="7" t="s">
        <v>7</v>
      </c>
      <c r="C49" s="7" t="s">
        <v>166</v>
      </c>
      <c r="D49" s="7" t="s">
        <v>167</v>
      </c>
      <c r="E49" s="7" t="s">
        <v>75</v>
      </c>
      <c r="F49" s="7" t="s">
        <v>98</v>
      </c>
      <c r="G49" s="7" t="s">
        <v>132</v>
      </c>
      <c r="H49" s="8" t="s">
        <v>2</v>
      </c>
    </row>
    <row r="50" spans="1:8" ht="75" x14ac:dyDescent="0.25">
      <c r="A50" s="7" t="s">
        <v>6</v>
      </c>
      <c r="B50" s="7" t="s">
        <v>7</v>
      </c>
      <c r="C50" s="7" t="s">
        <v>166</v>
      </c>
      <c r="D50" s="7" t="s">
        <v>167</v>
      </c>
      <c r="E50" s="7" t="s">
        <v>75</v>
      </c>
      <c r="F50" s="7" t="s">
        <v>48</v>
      </c>
      <c r="G50" s="7" t="s">
        <v>132</v>
      </c>
      <c r="H50" s="8" t="s">
        <v>2</v>
      </c>
    </row>
    <row r="51" spans="1:8" ht="75" x14ac:dyDescent="0.25">
      <c r="A51" s="7" t="s">
        <v>6</v>
      </c>
      <c r="B51" s="7" t="s">
        <v>7</v>
      </c>
      <c r="C51" s="7" t="s">
        <v>168</v>
      </c>
      <c r="D51" s="7" t="s">
        <v>169</v>
      </c>
      <c r="E51" s="7" t="s">
        <v>75</v>
      </c>
      <c r="F51" s="7" t="s">
        <v>51</v>
      </c>
      <c r="G51" s="7" t="s">
        <v>132</v>
      </c>
      <c r="H51" s="8" t="s">
        <v>2</v>
      </c>
    </row>
    <row r="52" spans="1:8" ht="75" x14ac:dyDescent="0.25">
      <c r="A52" s="7" t="s">
        <v>6</v>
      </c>
      <c r="B52" s="7" t="s">
        <v>7</v>
      </c>
      <c r="C52" s="7" t="s">
        <v>168</v>
      </c>
      <c r="D52" s="7" t="s">
        <v>169</v>
      </c>
      <c r="E52" s="7" t="s">
        <v>75</v>
      </c>
      <c r="F52" s="7" t="s">
        <v>50</v>
      </c>
      <c r="G52" s="7" t="s">
        <v>132</v>
      </c>
      <c r="H52" s="8" t="s">
        <v>2</v>
      </c>
    </row>
    <row r="53" spans="1:8" ht="75" x14ac:dyDescent="0.25">
      <c r="A53" s="7" t="s">
        <v>6</v>
      </c>
      <c r="B53" s="7" t="s">
        <v>7</v>
      </c>
      <c r="C53" s="7" t="s">
        <v>168</v>
      </c>
      <c r="D53" s="7" t="s">
        <v>169</v>
      </c>
      <c r="E53" s="7" t="s">
        <v>75</v>
      </c>
      <c r="F53" s="7" t="s">
        <v>100</v>
      </c>
      <c r="G53" s="7" t="s">
        <v>132</v>
      </c>
      <c r="H53" s="8" t="s">
        <v>2</v>
      </c>
    </row>
    <row r="54" spans="1:8" ht="75" x14ac:dyDescent="0.25">
      <c r="A54" s="7" t="s">
        <v>6</v>
      </c>
      <c r="B54" s="7" t="s">
        <v>7</v>
      </c>
      <c r="C54" s="7" t="s">
        <v>168</v>
      </c>
      <c r="D54" s="7" t="s">
        <v>169</v>
      </c>
      <c r="E54" s="7" t="s">
        <v>75</v>
      </c>
      <c r="F54" s="7" t="s">
        <v>99</v>
      </c>
      <c r="G54" s="7" t="s">
        <v>132</v>
      </c>
      <c r="H54" s="8" t="s">
        <v>2</v>
      </c>
    </row>
    <row r="55" spans="1:8" ht="50" x14ac:dyDescent="0.25">
      <c r="A55" s="7" t="s">
        <v>6</v>
      </c>
      <c r="B55" s="7" t="s">
        <v>7</v>
      </c>
      <c r="C55" s="7" t="s">
        <v>123</v>
      </c>
      <c r="D55" s="7" t="s">
        <v>8</v>
      </c>
      <c r="E55" s="7" t="s">
        <v>76</v>
      </c>
      <c r="F55" s="7" t="s">
        <v>17</v>
      </c>
      <c r="G55" s="7" t="s">
        <v>122</v>
      </c>
      <c r="H55" s="8" t="s">
        <v>2</v>
      </c>
    </row>
    <row r="56" spans="1:8" ht="50" x14ac:dyDescent="0.25">
      <c r="A56" s="7" t="s">
        <v>6</v>
      </c>
      <c r="B56" s="7" t="s">
        <v>7</v>
      </c>
      <c r="C56" s="7" t="s">
        <v>123</v>
      </c>
      <c r="D56" s="7" t="s">
        <v>8</v>
      </c>
      <c r="E56" s="7" t="s">
        <v>76</v>
      </c>
      <c r="F56" s="7" t="s">
        <v>18</v>
      </c>
      <c r="G56" s="7" t="s">
        <v>122</v>
      </c>
      <c r="H56" s="8" t="s">
        <v>2</v>
      </c>
    </row>
    <row r="57" spans="1:8" ht="50" x14ac:dyDescent="0.25">
      <c r="A57" s="7" t="s">
        <v>6</v>
      </c>
      <c r="B57" s="7" t="s">
        <v>7</v>
      </c>
      <c r="C57" s="7" t="s">
        <v>123</v>
      </c>
      <c r="D57" s="7" t="s">
        <v>8</v>
      </c>
      <c r="E57" s="7" t="s">
        <v>76</v>
      </c>
      <c r="F57" s="7" t="s">
        <v>95</v>
      </c>
      <c r="G57" s="7" t="s">
        <v>122</v>
      </c>
      <c r="H57" s="8" t="s">
        <v>2</v>
      </c>
    </row>
    <row r="58" spans="1:8" ht="50" x14ac:dyDescent="0.25">
      <c r="A58" s="7" t="s">
        <v>6</v>
      </c>
      <c r="B58" s="7" t="s">
        <v>7</v>
      </c>
      <c r="C58" s="7" t="s">
        <v>123</v>
      </c>
      <c r="D58" s="7" t="s">
        <v>8</v>
      </c>
      <c r="E58" s="7" t="s">
        <v>76</v>
      </c>
      <c r="F58" s="7" t="s">
        <v>96</v>
      </c>
      <c r="G58" s="7" t="s">
        <v>122</v>
      </c>
      <c r="H58" s="8" t="s">
        <v>2</v>
      </c>
    </row>
    <row r="59" spans="1:8" ht="50" x14ac:dyDescent="0.25">
      <c r="A59" s="7" t="s">
        <v>6</v>
      </c>
      <c r="B59" s="7" t="s">
        <v>7</v>
      </c>
      <c r="C59" s="7" t="s">
        <v>123</v>
      </c>
      <c r="D59" s="7" t="s">
        <v>8</v>
      </c>
      <c r="E59" s="7" t="s">
        <v>76</v>
      </c>
      <c r="F59" s="7" t="s">
        <v>93</v>
      </c>
      <c r="G59" s="7" t="s">
        <v>122</v>
      </c>
      <c r="H59" s="8" t="s">
        <v>2</v>
      </c>
    </row>
    <row r="60" spans="1:8" ht="62.5" x14ac:dyDescent="0.25">
      <c r="A60" s="7" t="s">
        <v>6</v>
      </c>
      <c r="B60" s="7" t="s">
        <v>7</v>
      </c>
      <c r="C60" s="7" t="s">
        <v>123</v>
      </c>
      <c r="D60" s="7" t="s">
        <v>8</v>
      </c>
      <c r="E60" s="7" t="s">
        <v>76</v>
      </c>
      <c r="F60" s="7" t="s">
        <v>94</v>
      </c>
      <c r="G60" s="7" t="s">
        <v>122</v>
      </c>
      <c r="H60" s="8" t="s">
        <v>2</v>
      </c>
    </row>
    <row r="61" spans="1:8" ht="50" x14ac:dyDescent="0.25">
      <c r="A61" s="7" t="s">
        <v>6</v>
      </c>
      <c r="B61" s="7" t="s">
        <v>7</v>
      </c>
      <c r="C61" s="7" t="s">
        <v>123</v>
      </c>
      <c r="D61" s="7" t="s">
        <v>8</v>
      </c>
      <c r="E61" s="7" t="s">
        <v>76</v>
      </c>
      <c r="F61" s="7" t="s">
        <v>18</v>
      </c>
      <c r="G61" s="7" t="s">
        <v>132</v>
      </c>
      <c r="H61" s="8" t="s">
        <v>2</v>
      </c>
    </row>
    <row r="62" spans="1:8" ht="50" x14ac:dyDescent="0.25">
      <c r="A62" s="7" t="s">
        <v>6</v>
      </c>
      <c r="B62" s="7" t="s">
        <v>7</v>
      </c>
      <c r="C62" s="7" t="s">
        <v>123</v>
      </c>
      <c r="D62" s="7" t="s">
        <v>8</v>
      </c>
      <c r="E62" s="7" t="s">
        <v>76</v>
      </c>
      <c r="F62" s="7" t="s">
        <v>17</v>
      </c>
      <c r="G62" s="7" t="s">
        <v>132</v>
      </c>
      <c r="H62" s="8" t="s">
        <v>2</v>
      </c>
    </row>
    <row r="63" spans="1:8" ht="50" x14ac:dyDescent="0.25">
      <c r="A63" s="7" t="s">
        <v>6</v>
      </c>
      <c r="B63" s="7" t="s">
        <v>7</v>
      </c>
      <c r="C63" s="7" t="s">
        <v>123</v>
      </c>
      <c r="D63" s="7" t="s">
        <v>8</v>
      </c>
      <c r="E63" s="7" t="s">
        <v>76</v>
      </c>
      <c r="F63" s="7" t="s">
        <v>95</v>
      </c>
      <c r="G63" s="7" t="s">
        <v>132</v>
      </c>
      <c r="H63" s="8" t="s">
        <v>2</v>
      </c>
    </row>
    <row r="64" spans="1:8" ht="62.5" x14ac:dyDescent="0.25">
      <c r="A64" s="7" t="s">
        <v>6</v>
      </c>
      <c r="B64" s="7" t="s">
        <v>7</v>
      </c>
      <c r="C64" s="7" t="s">
        <v>123</v>
      </c>
      <c r="D64" s="7" t="s">
        <v>8</v>
      </c>
      <c r="E64" s="7" t="s">
        <v>76</v>
      </c>
      <c r="F64" s="7" t="s">
        <v>94</v>
      </c>
      <c r="G64" s="7" t="s">
        <v>132</v>
      </c>
      <c r="H64" s="8" t="s">
        <v>2</v>
      </c>
    </row>
    <row r="65" spans="1:8" ht="50" x14ac:dyDescent="0.25">
      <c r="A65" s="7" t="s">
        <v>6</v>
      </c>
      <c r="B65" s="7" t="s">
        <v>7</v>
      </c>
      <c r="C65" s="7" t="s">
        <v>123</v>
      </c>
      <c r="D65" s="7" t="s">
        <v>8</v>
      </c>
      <c r="E65" s="7" t="s">
        <v>76</v>
      </c>
      <c r="F65" s="7" t="s">
        <v>96</v>
      </c>
      <c r="G65" s="7" t="s">
        <v>132</v>
      </c>
      <c r="H65" s="8" t="s">
        <v>2</v>
      </c>
    </row>
    <row r="66" spans="1:8" ht="50" x14ac:dyDescent="0.25">
      <c r="A66" s="7" t="s">
        <v>6</v>
      </c>
      <c r="B66" s="7" t="s">
        <v>7</v>
      </c>
      <c r="C66" s="7" t="s">
        <v>123</v>
      </c>
      <c r="D66" s="7" t="s">
        <v>8</v>
      </c>
      <c r="E66" s="7" t="s">
        <v>76</v>
      </c>
      <c r="F66" s="7" t="s">
        <v>93</v>
      </c>
      <c r="G66" s="7" t="s">
        <v>132</v>
      </c>
      <c r="H66" s="8" t="s">
        <v>2</v>
      </c>
    </row>
    <row r="67" spans="1:8" ht="100" x14ac:dyDescent="0.25">
      <c r="A67" s="7" t="s">
        <v>9</v>
      </c>
      <c r="B67" s="7" t="s">
        <v>10</v>
      </c>
      <c r="C67" s="7" t="s">
        <v>170</v>
      </c>
      <c r="D67" s="7" t="s">
        <v>171</v>
      </c>
      <c r="E67" s="7" t="s">
        <v>75</v>
      </c>
      <c r="F67" s="7" t="s">
        <v>55</v>
      </c>
      <c r="G67" s="7" t="s">
        <v>132</v>
      </c>
      <c r="H67" s="8" t="s">
        <v>2</v>
      </c>
    </row>
    <row r="68" spans="1:8" ht="75" x14ac:dyDescent="0.25">
      <c r="A68" s="7" t="s">
        <v>9</v>
      </c>
      <c r="B68" s="7" t="s">
        <v>10</v>
      </c>
      <c r="C68" s="7" t="s">
        <v>172</v>
      </c>
      <c r="D68" s="7" t="s">
        <v>173</v>
      </c>
      <c r="E68" s="7" t="s">
        <v>75</v>
      </c>
      <c r="F68" s="7" t="s">
        <v>56</v>
      </c>
      <c r="G68" s="7" t="s">
        <v>132</v>
      </c>
      <c r="H68" s="8" t="s">
        <v>2</v>
      </c>
    </row>
    <row r="69" spans="1:8" ht="62.5" x14ac:dyDescent="0.25">
      <c r="A69" s="7" t="s">
        <v>9</v>
      </c>
      <c r="B69" s="7" t="s">
        <v>10</v>
      </c>
      <c r="C69" s="7" t="s">
        <v>174</v>
      </c>
      <c r="D69" s="7" t="s">
        <v>175</v>
      </c>
      <c r="E69" s="7" t="s">
        <v>103</v>
      </c>
      <c r="F69" s="7" t="s">
        <v>104</v>
      </c>
      <c r="G69" s="7" t="s">
        <v>132</v>
      </c>
      <c r="H69" s="8" t="s">
        <v>2</v>
      </c>
    </row>
    <row r="70" spans="1:8" ht="75" x14ac:dyDescent="0.25">
      <c r="A70" s="7" t="s">
        <v>9</v>
      </c>
      <c r="B70" s="7" t="s">
        <v>176</v>
      </c>
      <c r="C70" s="7" t="s">
        <v>177</v>
      </c>
      <c r="D70" s="7" t="s">
        <v>178</v>
      </c>
      <c r="E70" s="7" t="s">
        <v>77</v>
      </c>
      <c r="F70" s="7" t="s">
        <v>54</v>
      </c>
      <c r="G70" s="7" t="s">
        <v>132</v>
      </c>
      <c r="H70" s="9" t="s">
        <v>32</v>
      </c>
    </row>
    <row r="71" spans="1:8" ht="75" x14ac:dyDescent="0.25">
      <c r="A71" s="7" t="s">
        <v>9</v>
      </c>
      <c r="B71" s="7" t="s">
        <v>176</v>
      </c>
      <c r="C71" s="7" t="s">
        <v>177</v>
      </c>
      <c r="D71" s="7" t="s">
        <v>178</v>
      </c>
      <c r="E71" s="7" t="s">
        <v>77</v>
      </c>
      <c r="F71" s="7" t="s">
        <v>53</v>
      </c>
      <c r="G71" s="7" t="s">
        <v>132</v>
      </c>
      <c r="H71" s="8" t="s">
        <v>2</v>
      </c>
    </row>
    <row r="72" spans="1:8" ht="37.5" x14ac:dyDescent="0.25">
      <c r="A72" s="7" t="s">
        <v>9</v>
      </c>
      <c r="B72" s="7" t="s">
        <v>10</v>
      </c>
      <c r="C72" s="7" t="s">
        <v>124</v>
      </c>
      <c r="D72" s="7" t="s">
        <v>11</v>
      </c>
      <c r="E72" s="7" t="s">
        <v>76</v>
      </c>
      <c r="F72" s="7" t="s">
        <v>19</v>
      </c>
      <c r="G72" s="7" t="s">
        <v>122</v>
      </c>
      <c r="H72" s="10" t="s">
        <v>110</v>
      </c>
    </row>
    <row r="73" spans="1:8" ht="37.5" x14ac:dyDescent="0.25">
      <c r="A73" s="7" t="s">
        <v>9</v>
      </c>
      <c r="B73" s="7" t="s">
        <v>10</v>
      </c>
      <c r="C73" s="7" t="s">
        <v>124</v>
      </c>
      <c r="D73" s="7" t="s">
        <v>11</v>
      </c>
      <c r="E73" s="7" t="s">
        <v>76</v>
      </c>
      <c r="F73" s="7" t="s">
        <v>105</v>
      </c>
      <c r="G73" s="7" t="s">
        <v>122</v>
      </c>
      <c r="H73" s="10" t="s">
        <v>110</v>
      </c>
    </row>
    <row r="74" spans="1:8" ht="37.5" x14ac:dyDescent="0.25">
      <c r="A74" s="7" t="s">
        <v>9</v>
      </c>
      <c r="B74" s="7" t="s">
        <v>10</v>
      </c>
      <c r="C74" s="7" t="s">
        <v>124</v>
      </c>
      <c r="D74" s="7" t="s">
        <v>11</v>
      </c>
      <c r="E74" s="7" t="s">
        <v>76</v>
      </c>
      <c r="F74" s="7" t="s">
        <v>20</v>
      </c>
      <c r="G74" s="7" t="s">
        <v>122</v>
      </c>
      <c r="H74" s="10" t="s">
        <v>110</v>
      </c>
    </row>
    <row r="75" spans="1:8" ht="37.5" x14ac:dyDescent="0.25">
      <c r="A75" s="7" t="s">
        <v>9</v>
      </c>
      <c r="B75" s="7" t="s">
        <v>10</v>
      </c>
      <c r="C75" s="7" t="s">
        <v>124</v>
      </c>
      <c r="D75" s="7" t="s">
        <v>11</v>
      </c>
      <c r="E75" s="7" t="s">
        <v>76</v>
      </c>
      <c r="F75" s="7" t="s">
        <v>20</v>
      </c>
      <c r="G75" s="7" t="s">
        <v>132</v>
      </c>
      <c r="H75" s="9" t="s">
        <v>32</v>
      </c>
    </row>
    <row r="76" spans="1:8" ht="37.5" x14ac:dyDescent="0.25">
      <c r="A76" s="7" t="s">
        <v>9</v>
      </c>
      <c r="B76" s="7" t="s">
        <v>10</v>
      </c>
      <c r="C76" s="7" t="s">
        <v>124</v>
      </c>
      <c r="D76" s="7" t="s">
        <v>11</v>
      </c>
      <c r="E76" s="7" t="s">
        <v>76</v>
      </c>
      <c r="F76" s="7" t="s">
        <v>19</v>
      </c>
      <c r="G76" s="7" t="s">
        <v>132</v>
      </c>
      <c r="H76" s="9" t="s">
        <v>32</v>
      </c>
    </row>
    <row r="77" spans="1:8" ht="37.5" x14ac:dyDescent="0.25">
      <c r="A77" s="7" t="s">
        <v>9</v>
      </c>
      <c r="B77" s="7" t="s">
        <v>10</v>
      </c>
      <c r="C77" s="7" t="s">
        <v>124</v>
      </c>
      <c r="D77" s="7" t="s">
        <v>11</v>
      </c>
      <c r="E77" s="7" t="s">
        <v>76</v>
      </c>
      <c r="F77" s="7" t="s">
        <v>105</v>
      </c>
      <c r="G77" s="7" t="s">
        <v>132</v>
      </c>
      <c r="H77" s="9" t="s">
        <v>32</v>
      </c>
    </row>
    <row r="78" spans="1:8" ht="75" x14ac:dyDescent="0.25">
      <c r="A78" s="7" t="s">
        <v>63</v>
      </c>
      <c r="B78" s="7" t="s">
        <v>64</v>
      </c>
      <c r="C78" s="7" t="s">
        <v>179</v>
      </c>
      <c r="D78" s="7" t="s">
        <v>180</v>
      </c>
      <c r="E78" s="7" t="s">
        <v>75</v>
      </c>
      <c r="F78" s="7" t="s">
        <v>119</v>
      </c>
      <c r="G78" s="7" t="s">
        <v>132</v>
      </c>
      <c r="H78" s="8" t="s">
        <v>2</v>
      </c>
    </row>
    <row r="79" spans="1:8" ht="75" x14ac:dyDescent="0.25">
      <c r="A79" s="7" t="s">
        <v>63</v>
      </c>
      <c r="B79" s="7" t="s">
        <v>64</v>
      </c>
      <c r="C79" s="7" t="s">
        <v>179</v>
      </c>
      <c r="D79" s="7" t="s">
        <v>180</v>
      </c>
      <c r="E79" s="7" t="s">
        <v>75</v>
      </c>
      <c r="F79" s="7" t="s">
        <v>118</v>
      </c>
      <c r="G79" s="7" t="s">
        <v>132</v>
      </c>
      <c r="H79" s="8" t="s">
        <v>2</v>
      </c>
    </row>
    <row r="80" spans="1:8" ht="75" x14ac:dyDescent="0.25">
      <c r="A80" s="7" t="s">
        <v>63</v>
      </c>
      <c r="B80" s="7" t="s">
        <v>64</v>
      </c>
      <c r="C80" s="7" t="s">
        <v>179</v>
      </c>
      <c r="D80" s="7" t="s">
        <v>180</v>
      </c>
      <c r="E80" s="7" t="s">
        <v>75</v>
      </c>
      <c r="F80" s="7" t="s">
        <v>117</v>
      </c>
      <c r="G80" s="7" t="s">
        <v>132</v>
      </c>
      <c r="H80" s="8" t="s">
        <v>2</v>
      </c>
    </row>
    <row r="81" spans="1:8" ht="75" x14ac:dyDescent="0.25">
      <c r="A81" s="7" t="s">
        <v>12</v>
      </c>
      <c r="B81" s="7" t="s">
        <v>13</v>
      </c>
      <c r="C81" s="7" t="s">
        <v>125</v>
      </c>
      <c r="D81" s="7" t="s">
        <v>126</v>
      </c>
      <c r="E81" s="7" t="s">
        <v>75</v>
      </c>
      <c r="F81" s="7" t="s">
        <v>22</v>
      </c>
      <c r="G81" s="7" t="s">
        <v>122</v>
      </c>
      <c r="H81" s="8" t="s">
        <v>2</v>
      </c>
    </row>
    <row r="82" spans="1:8" ht="75" x14ac:dyDescent="0.25">
      <c r="A82" s="7" t="s">
        <v>12</v>
      </c>
      <c r="B82" s="7" t="s">
        <v>13</v>
      </c>
      <c r="C82" s="7" t="s">
        <v>125</v>
      </c>
      <c r="D82" s="7" t="s">
        <v>126</v>
      </c>
      <c r="E82" s="7" t="s">
        <v>75</v>
      </c>
      <c r="F82" s="7" t="s">
        <v>21</v>
      </c>
      <c r="G82" s="7" t="s">
        <v>122</v>
      </c>
      <c r="H82" s="8" t="s">
        <v>2</v>
      </c>
    </row>
    <row r="83" spans="1:8" ht="75" x14ac:dyDescent="0.25">
      <c r="A83" s="7" t="s">
        <v>12</v>
      </c>
      <c r="B83" s="7" t="s">
        <v>13</v>
      </c>
      <c r="C83" s="7" t="s">
        <v>125</v>
      </c>
      <c r="D83" s="7" t="s">
        <v>126</v>
      </c>
      <c r="E83" s="7" t="s">
        <v>75</v>
      </c>
      <c r="F83" s="7" t="s">
        <v>22</v>
      </c>
      <c r="G83" s="7" t="s">
        <v>132</v>
      </c>
      <c r="H83" s="8" t="s">
        <v>2</v>
      </c>
    </row>
    <row r="84" spans="1:8" ht="75" x14ac:dyDescent="0.25">
      <c r="A84" s="7" t="s">
        <v>12</v>
      </c>
      <c r="B84" s="7" t="s">
        <v>13</v>
      </c>
      <c r="C84" s="7" t="s">
        <v>125</v>
      </c>
      <c r="D84" s="7" t="s">
        <v>126</v>
      </c>
      <c r="E84" s="7" t="s">
        <v>75</v>
      </c>
      <c r="F84" s="7" t="s">
        <v>21</v>
      </c>
      <c r="G84" s="7" t="s">
        <v>132</v>
      </c>
      <c r="H84" s="8" t="s">
        <v>2</v>
      </c>
    </row>
    <row r="85" spans="1:8" ht="50" x14ac:dyDescent="0.25">
      <c r="A85" s="7" t="s">
        <v>12</v>
      </c>
      <c r="B85" s="7" t="s">
        <v>181</v>
      </c>
      <c r="C85" s="7" t="s">
        <v>182</v>
      </c>
      <c r="D85" s="7" t="s">
        <v>183</v>
      </c>
      <c r="E85" s="7" t="s">
        <v>75</v>
      </c>
      <c r="F85" s="7" t="s">
        <v>57</v>
      </c>
      <c r="G85" s="7" t="s">
        <v>132</v>
      </c>
      <c r="H85" s="8" t="s">
        <v>2</v>
      </c>
    </row>
    <row r="86" spans="1:8" ht="50" x14ac:dyDescent="0.25">
      <c r="A86" s="7" t="s">
        <v>12</v>
      </c>
      <c r="B86" s="7" t="s">
        <v>181</v>
      </c>
      <c r="C86" s="7" t="s">
        <v>182</v>
      </c>
      <c r="D86" s="7" t="s">
        <v>183</v>
      </c>
      <c r="E86" s="7" t="s">
        <v>75</v>
      </c>
      <c r="F86" s="7" t="s">
        <v>58</v>
      </c>
      <c r="G86" s="7" t="s">
        <v>132</v>
      </c>
      <c r="H86" s="8" t="s">
        <v>2</v>
      </c>
    </row>
    <row r="87" spans="1:8" ht="50" x14ac:dyDescent="0.25">
      <c r="A87" s="7" t="s">
        <v>12</v>
      </c>
      <c r="B87" s="7" t="s">
        <v>181</v>
      </c>
      <c r="C87" s="7" t="s">
        <v>182</v>
      </c>
      <c r="D87" s="7" t="s">
        <v>183</v>
      </c>
      <c r="E87" s="7" t="s">
        <v>75</v>
      </c>
      <c r="F87" s="7" t="s">
        <v>59</v>
      </c>
      <c r="G87" s="7" t="s">
        <v>132</v>
      </c>
      <c r="H87" s="8" t="s">
        <v>2</v>
      </c>
    </row>
    <row r="88" spans="1:8" ht="125" x14ac:dyDescent="0.25">
      <c r="A88" s="7" t="s">
        <v>14</v>
      </c>
      <c r="B88" s="7" t="s">
        <v>15</v>
      </c>
      <c r="C88" s="7" t="s">
        <v>184</v>
      </c>
      <c r="D88" s="7" t="s">
        <v>185</v>
      </c>
      <c r="E88" s="7" t="s">
        <v>75</v>
      </c>
      <c r="F88" s="7" t="s">
        <v>61</v>
      </c>
      <c r="G88" s="7" t="s">
        <v>132</v>
      </c>
      <c r="H88" s="8" t="s">
        <v>2</v>
      </c>
    </row>
    <row r="89" spans="1:8" ht="125" x14ac:dyDescent="0.25">
      <c r="A89" s="7" t="s">
        <v>14</v>
      </c>
      <c r="B89" s="7" t="s">
        <v>15</v>
      </c>
      <c r="C89" s="7" t="s">
        <v>184</v>
      </c>
      <c r="D89" s="7" t="s">
        <v>185</v>
      </c>
      <c r="E89" s="7" t="s">
        <v>75</v>
      </c>
      <c r="F89" s="7" t="s">
        <v>60</v>
      </c>
      <c r="G89" s="7" t="s">
        <v>132</v>
      </c>
      <c r="H89" s="8" t="s">
        <v>2</v>
      </c>
    </row>
    <row r="90" spans="1:8" ht="125" x14ac:dyDescent="0.25">
      <c r="A90" s="7" t="s">
        <v>14</v>
      </c>
      <c r="B90" s="7" t="s">
        <v>15</v>
      </c>
      <c r="C90" s="7" t="s">
        <v>184</v>
      </c>
      <c r="D90" s="7" t="s">
        <v>185</v>
      </c>
      <c r="E90" s="7" t="s">
        <v>75</v>
      </c>
      <c r="F90" s="7" t="s">
        <v>62</v>
      </c>
      <c r="G90" s="7" t="s">
        <v>132</v>
      </c>
      <c r="H90" s="8" t="s">
        <v>2</v>
      </c>
    </row>
    <row r="91" spans="1:8" ht="75" x14ac:dyDescent="0.25">
      <c r="A91" s="7" t="s">
        <v>14</v>
      </c>
      <c r="B91" s="7" t="s">
        <v>15</v>
      </c>
      <c r="C91" s="7" t="s">
        <v>127</v>
      </c>
      <c r="D91" s="7" t="s">
        <v>108</v>
      </c>
      <c r="E91" s="7" t="s">
        <v>76</v>
      </c>
      <c r="F91" s="7" t="s">
        <v>24</v>
      </c>
      <c r="G91" s="7" t="s">
        <v>122</v>
      </c>
      <c r="H91" s="8" t="s">
        <v>2</v>
      </c>
    </row>
    <row r="92" spans="1:8" ht="75" x14ac:dyDescent="0.25">
      <c r="A92" s="7" t="s">
        <v>14</v>
      </c>
      <c r="B92" s="7" t="s">
        <v>15</v>
      </c>
      <c r="C92" s="7" t="s">
        <v>127</v>
      </c>
      <c r="D92" s="7" t="s">
        <v>108</v>
      </c>
      <c r="E92" s="7" t="s">
        <v>76</v>
      </c>
      <c r="F92" s="7" t="s">
        <v>23</v>
      </c>
      <c r="G92" s="7" t="s">
        <v>122</v>
      </c>
      <c r="H92" s="8" t="s">
        <v>2</v>
      </c>
    </row>
    <row r="93" spans="1:8" ht="75" x14ac:dyDescent="0.25">
      <c r="A93" s="7" t="s">
        <v>14</v>
      </c>
      <c r="B93" s="7" t="s">
        <v>15</v>
      </c>
      <c r="C93" s="7" t="s">
        <v>127</v>
      </c>
      <c r="D93" s="7" t="s">
        <v>108</v>
      </c>
      <c r="E93" s="7" t="s">
        <v>76</v>
      </c>
      <c r="F93" s="7" t="s">
        <v>24</v>
      </c>
      <c r="G93" s="7" t="s">
        <v>132</v>
      </c>
      <c r="H93" s="8" t="s">
        <v>2</v>
      </c>
    </row>
    <row r="94" spans="1:8" ht="75" x14ac:dyDescent="0.25">
      <c r="A94" s="7" t="s">
        <v>14</v>
      </c>
      <c r="B94" s="7" t="s">
        <v>15</v>
      </c>
      <c r="C94" s="7" t="s">
        <v>127</v>
      </c>
      <c r="D94" s="7" t="s">
        <v>108</v>
      </c>
      <c r="E94" s="7" t="s">
        <v>76</v>
      </c>
      <c r="F94" s="7" t="s">
        <v>23</v>
      </c>
      <c r="G94" s="7" t="s">
        <v>132</v>
      </c>
      <c r="H94" s="8" t="s">
        <v>2</v>
      </c>
    </row>
    <row r="95" spans="1:8" x14ac:dyDescent="0.25">
      <c r="A95" s="15"/>
      <c r="B95" s="15"/>
      <c r="C95" s="15"/>
      <c r="D95" s="15"/>
      <c r="E95" s="15"/>
      <c r="F95" s="15"/>
      <c r="G95" s="15"/>
      <c r="H95" s="15"/>
    </row>
    <row r="96" spans="1:8" ht="88.5" customHeight="1" x14ac:dyDescent="0.25">
      <c r="A96" s="13" t="s">
        <v>129</v>
      </c>
      <c r="B96" s="14"/>
      <c r="C96" s="14"/>
      <c r="D96" s="14"/>
      <c r="E96" s="14"/>
      <c r="F96" s="14"/>
      <c r="G96" s="14"/>
      <c r="H96" s="14"/>
    </row>
  </sheetData>
  <mergeCells count="8">
    <mergeCell ref="B6:H6"/>
    <mergeCell ref="A96:H96"/>
    <mergeCell ref="A95:H95"/>
    <mergeCell ref="A1:H1"/>
    <mergeCell ref="A2:H2"/>
    <mergeCell ref="A3:H3"/>
    <mergeCell ref="B4:H4"/>
    <mergeCell ref="B5:H5"/>
  </mergeCells>
  <conditionalFormatting sqref="E8:F94">
    <cfRule type="cellIs" dxfId="1" priority="1" stopIfTrue="1" operator="equal">
      <formula>"Reportado"</formula>
    </cfRule>
    <cfRule type="cellIs" dxfId="0" priority="2" stopIfTrue="1" operator="equal">
      <formula>"Pendiente de reporte"</formula>
    </cfRule>
  </conditionalFormatting>
  <pageMargins left="0.7" right="0.7" top="0.75" bottom="0.75" header="0.3" footer="0.3"/>
  <pageSetup scale="41"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Informe Nov</vt:lpstr>
      <vt:lpstr>'Informe Nov'!Área_de_impresión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Ernesto Suárez Rivera</dc:creator>
  <cp:lastModifiedBy>Luis Ernesto Suarez Rivera</cp:lastModifiedBy>
  <cp:lastPrinted>2024-09-10T13:29:12Z</cp:lastPrinted>
  <dcterms:created xsi:type="dcterms:W3CDTF">2023-06-28T22:21:28Z</dcterms:created>
  <dcterms:modified xsi:type="dcterms:W3CDTF">2025-03-26T19:55:04Z</dcterms:modified>
</cp:coreProperties>
</file>