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FP\DAFP_2023\6. JUNIO\OBLIGACION_2_RIESGOS\"/>
    </mc:Choice>
  </mc:AlternateContent>
  <xr:revisionPtr revIDLastSave="0" documentId="13_ncr:1_{AF575778-17D8-49EA-B93A-CA34419B6890}" xr6:coauthVersionLast="47" xr6:coauthVersionMax="47" xr10:uidLastSave="{00000000-0000-0000-0000-000000000000}"/>
  <bookViews>
    <workbookView xWindow="-108" yWindow="-108" windowWidth="23256" windowHeight="12456" xr2:uid="{FEE3D992-D37D-4212-91C7-E7B9B49D94FB}"/>
  </bookViews>
  <sheets>
    <sheet name="Informe Feb" sheetId="1" r:id="rId1"/>
    <sheet name="DPTSC" sheetId="2" r:id="rId2"/>
    <sheet name="GGH" sheetId="3" r:id="rId3"/>
    <sheet name="GGC" sheetId="4" r:id="rId4"/>
    <sheet name="GGF" sheetId="5" r:id="rId5"/>
    <sheet name="OAP" sheetId="6" r:id="rId6"/>
  </sheets>
  <definedNames>
    <definedName name="_xlnm._FilterDatabase" localSheetId="1" hidden="1">DPTSC!$A$1:$G$3</definedName>
    <definedName name="_xlnm._FilterDatabase" localSheetId="3" hidden="1">GGC!$A$1:$G$3</definedName>
    <definedName name="_xlnm._FilterDatabase" localSheetId="4" hidden="1">GGF!$A$1:$G$3</definedName>
    <definedName name="_xlnm._FilterDatabase" localSheetId="2" hidden="1">GGH!$A$1:$G$3</definedName>
    <definedName name="_xlnm._FilterDatabase" localSheetId="0" hidden="1">'Informe Feb'!$A$3:$E$38</definedName>
    <definedName name="_xlnm._FilterDatabase" localSheetId="5" hidden="1">OAP!$A$1:$G$7</definedName>
    <definedName name="_xlnm.Print_Area" localSheetId="0">'Informe Feb'!$A$1:$E$40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<sst xmlns="http://schemas.openxmlformats.org/spreadsheetml/2006/main" count="188" uniqueCount="101">
  <si>
    <t>Informe de Reporte de Riesgos
Corte Febrero 2023</t>
  </si>
  <si>
    <t>Como parte del seguimiento a la implementación de los controles y planes acción definidos en el módulo de riesgos en el Sistema de Gestión Institucional -SGI- , a continuación, se relaciona el estado de reporte de la gestión de los riesgos:</t>
  </si>
  <si>
    <t>Proceso</t>
  </si>
  <si>
    <t>Dependencia</t>
  </si>
  <si>
    <t>Riesgo</t>
  </si>
  <si>
    <t>Estado de reporte</t>
  </si>
  <si>
    <t>Total Controles</t>
  </si>
  <si>
    <t>Acción Integral en la Administración Pública Nacional y Territorial</t>
  </si>
  <si>
    <t>Dirección de Desarrollo Organizacional</t>
  </si>
  <si>
    <t>Posibilidad de recibir o solicitar durante el acompañamiento de un servicio ofertado por función pública beneficios a nombre propio -DDO</t>
  </si>
  <si>
    <t>Reportado</t>
  </si>
  <si>
    <t>Dirección de Empleo Público</t>
  </si>
  <si>
    <t>Posibilidad de pérdida reputacional por quejas de los grupos de valor debido a la extemporánea, imprecisa y/o baja calidad de respuesta a las PQRSD. -DEP</t>
  </si>
  <si>
    <t>Posibilidad de pérdida reputacional por quejas de los grupos de valor o interesados debido al incumplimiento de los planes, programas y proyectos establecidos en cada vigencia. - DEP</t>
  </si>
  <si>
    <t>Posibilidad de recibir o solicitar durante el acompañamiento de un servicio ofertado por función pública beneficios a nombre propio - DEP</t>
  </si>
  <si>
    <t>Dirección de Participación Transparencia y Servicio al Ciudadano</t>
  </si>
  <si>
    <t>Posibilidad de pérdida reputacional por quejas de los grupos de valor debido a la extemporánea, imprecisa y/o baja calidad de respuesta a las PQRSD- DPTSC</t>
  </si>
  <si>
    <t>Posibilidad de pérdida reputacional por quejas de los grupos de valor debido a la inadecuada gestión de las asesorías relacionadas con el portafolio de servicios de la entidad-DPTSC.</t>
  </si>
  <si>
    <t>Posibilidad de pérdida reputacional por quejas de los grupos de valor debido a una inadecuada gestión de cambios en la construcción de documentos y metodologías de política. -DPTSC</t>
  </si>
  <si>
    <t>Pendiente de reporte febrero</t>
  </si>
  <si>
    <t>Posibilidad de recibir o solicitar durante el acompañamiento de un servicio ofertado por función pública beneficios a nombre propio- DPTSC</t>
  </si>
  <si>
    <t>Grupo de Apoyo a la Gestión Meritocrática</t>
  </si>
  <si>
    <t>Posibilidad de pérdida reputacional por divulgación no autorizada de información reservada o clasificada almacenada en los repositorios institucionales o sistemas de información debido a inadecuada gestión de los permisos de acceso</t>
  </si>
  <si>
    <t>Posibilidad de pérdida reputacional por quejas de los grupos de valor debido a la no disponibilidad de la información gestionada por el proceso, en el archivo en físico administrado y almacenado por el grupo de apoyo a la gestión meritocrática.</t>
  </si>
  <si>
    <t>Posibilidad de pérdida reputacional por quejas de los grupos de valor debido al incumplimiento de los acuerdos de niveles de servicio</t>
  </si>
  <si>
    <t>Comunicación</t>
  </si>
  <si>
    <t>Oficina Asesora de Comunicaciones</t>
  </si>
  <si>
    <t xml:space="preserve">Posibilidad de pérdida reputacional por quejas de los grupos de valor internos y externos debido a publicación inoportuna de información sobre la gestión de la entidad, imposibilidad de acceso a la red social (pérdida de claves, fallas tecnológicas fuera </t>
  </si>
  <si>
    <t>Defensa Jurídica</t>
  </si>
  <si>
    <t>Dirección Jurídica</t>
  </si>
  <si>
    <t>Posibilidad de pérdida económica por omisión para participar en la oportunidad procesal debido al vencimiento de términos</t>
  </si>
  <si>
    <t>Evaluación Independiente</t>
  </si>
  <si>
    <t>Oficina de Control Interno</t>
  </si>
  <si>
    <t>Posibilidad de pérdida reputacional por insatisfacción de los grupos de valor debido a errores o inconsistencias al evaluar la efectividad de los controles del sistema de control interno</t>
  </si>
  <si>
    <t>Gestión de Recursos</t>
  </si>
  <si>
    <t>Grupo de Gestión Financiera, Grupo de Gestión Humana, Secretaría General</t>
  </si>
  <si>
    <t>Posibilidad de pérdida económica y reputacional debido a la ausencia de controles y verificación de la información, durante el trámite de solicitud de recursos y pago electrónico de las obligaciones adquiridas por la Función Pública.</t>
  </si>
  <si>
    <t>Gestión de Recursos / Gestión Administrativa</t>
  </si>
  <si>
    <t>Grupo de Gestión Administrativa</t>
  </si>
  <si>
    <t>Posibilidad de recibir o solicitar dádivas en la compra de bienes, obras y servicios en beneficio propio o de un tercero</t>
  </si>
  <si>
    <t>Gestión de Recursos / Gestión Contractual</t>
  </si>
  <si>
    <t>Grupo de Gestión Contractual</t>
  </si>
  <si>
    <t>Posibilidad de pérdida económica por demandas y reclamaciones debido a controversias contractuales</t>
  </si>
  <si>
    <t>Posibilidad de pérdida reputacional por incumplimiento de las metas institucionales definidas en el plan anual de adquisiciones debido a la falta de insumos para la ejecución del proceso (estudios previos), falta de presupuesto, caso fortuito o fuerza may</t>
  </si>
  <si>
    <t>Gestión de Recursos / Gestión Financiera</t>
  </si>
  <si>
    <t>Grupo de Gestión Financiera</t>
  </si>
  <si>
    <t>Posibilidad de omitir la verificación de requisitos para el pago a proveedores y contratistas busca la destinación de recursos públicos de forma indebida en favor de un privado o tercero</t>
  </si>
  <si>
    <t>Pendiente de reporte enero</t>
  </si>
  <si>
    <t xml:space="preserve">Posibilidad de pérdida económica y reputacional por insatisfacción de los grupos de valor debido a la pérdida de confidencialidad por la realización de operaciones financieras no autorizadas o a la pérdida de los tokens asociado a operaciones de carácter </t>
  </si>
  <si>
    <t>Posibilidad de pérdida reputacional por hallazgos de los entes de control o el no fenecimiento de la cuenta debido al incumplimiento normativo y del manual de políticas contables en el desarrollo de actividades financieras</t>
  </si>
  <si>
    <t>Posibilidad de pérdida reputacional por imposibilidad de completar la totalidad de la información y cumplir con las fechas programadas de SIIF debido a inconsistencias y/o falta de información suministradas oportunamente por las dependencias</t>
  </si>
  <si>
    <t>Gestión del Talento Humano</t>
  </si>
  <si>
    <t>Dirección de Desarrollo Organizacional, Grupo de Gestión Humana</t>
  </si>
  <si>
    <t>Posibilidad de pérdida reputacional por quejas del grupo de valor debido al incumplimiento de compromisos institucionales que implican desplazamientos o comisione, por inconsistencia en la programación logística del viaje del servidor o contratista.</t>
  </si>
  <si>
    <t>Grupo de Gestión Humana</t>
  </si>
  <si>
    <t xml:space="preserve">Posibilidad de pérdida económica y reputacional por queja, reclamo, tutela o demanda de los grupos de valor o ente regulador por inconsistencias en la emisión de la certificación electrónica de tiempos laborados (CETIL), debido a información incompleta o </t>
  </si>
  <si>
    <t>Posibilidad de pérdida económica y reputacional por sanciones de entes reguladores y de control o demandas y quejas de los grupos de valor debido a incumplimiento de estándares mínimos del Sistema de Gestión en Seguridad y Salud en el Trabajo.</t>
  </si>
  <si>
    <t>Posibilidad de pérdida económica y reputacional por sanciones de entes reguladores y de control o demandas y quejas de los grupos de valor, debido a incidentes, accidentes de trabajo, enfermedad laboral.</t>
  </si>
  <si>
    <t>Posibilidad de recibir o solicitar dádiva o beneficio por direccionamiento de vinculación en favor propio o de un tercero.</t>
  </si>
  <si>
    <t>Seguimiento y Evaluación a la Gestión</t>
  </si>
  <si>
    <t>Dirección General, Oficina Asesora de Planeación</t>
  </si>
  <si>
    <t>Posibilidad de pérdida reputacional por la insatisfacción de los grupos de valor, debido a inconsistencia de los datos divulgados a través del sistema de información estratégica - SIE -</t>
  </si>
  <si>
    <t>Oficina Asesora de Planeación</t>
  </si>
  <si>
    <t>Posibilidad de pérdida económica y reputacional por reducción del presupuesto de una vigencia a otra, debido al incumplimiento a la ejecución del presupuesto asignado y/o variables exógenas como factores macroeconómicos</t>
  </si>
  <si>
    <t>Posibilidad de pérdida reputacional por requerimientos de entes de control o líder de política debido al incumplimiento de estrategias o acciones establecidas para la lucha contra la corrupción</t>
  </si>
  <si>
    <t>Tecnologías de la Información</t>
  </si>
  <si>
    <t>Oficina de Tecnologías de la Información y las Comunicaciones</t>
  </si>
  <si>
    <t>Posibilidad de pérdida reputacional por aumento de peticiones de servicio o imposibilidad para prestar el servicio en la capacidad comprometida debido a la gestión inadecuada de los servicios requeridos por la entidad (concentración de conocimiento, retra</t>
  </si>
  <si>
    <t>Posibilidad de recibir o solicitar cualquier dádiva durante la construcción de la ficha técnica y la identificación de necesidades para la adquisición de bienes y servicios del proceso de tecnologías con el fin de beneficiarse a nombre propio o de tercero</t>
  </si>
  <si>
    <t>PROCESO</t>
  </si>
  <si>
    <t>DEPENDENCIA</t>
  </si>
  <si>
    <t>RESPONSABLE</t>
  </si>
  <si>
    <t>RIESGO</t>
  </si>
  <si>
    <t>CONTROL</t>
  </si>
  <si>
    <t>MES DE REPORTE</t>
  </si>
  <si>
    <t>ESTADO</t>
  </si>
  <si>
    <t>Febrero 2023</t>
  </si>
  <si>
    <t>sruiz</t>
  </si>
  <si>
    <t>Los profesionales designados por el o la director(a) de participación, transparencia y servicio al ciudadano validarán los documentos y metodologías que se expidan, con el fin de que cumplan con los criterios de calidad, pertinencia y oportunidad.</t>
  </si>
  <si>
    <t>Pendiente de reporte</t>
  </si>
  <si>
    <t>El o la Director(a) de la DPTSC revisa y aprueba el documento técnico dando la viabilidad para la publicación.</t>
  </si>
  <si>
    <t>Enero 2023</t>
  </si>
  <si>
    <t>jcgutierrez</t>
  </si>
  <si>
    <t>Los profesionales de nómina del grupo de gestión humana, mensualmente realizan verificación cruzada de la información generada por cada uno de ellos, de manera aleatoria, a la liquidación de nómina y seguridad social, previo al registro de la información en el sistema. Generando evidencia.</t>
  </si>
  <si>
    <t>nmaldonado</t>
  </si>
  <si>
    <t>El profesional asignado del grupo de gestión humana actualiza y socializa cada vez que se requiera el procedimiento de nómina y el manual de la herramienta de nómina, para asegurar la inclusión de los cambios normativos y de la Entidad, generando evidencia.</t>
  </si>
  <si>
    <t>yricardo</t>
  </si>
  <si>
    <t>La coordinadora del Grupo de Gestion Contractual verifica el cumplimiento de las actividades establecidas en el plan de acción de prevención de daño antijuridico con el fin de evitar posibles demandas y reclamaciones debido a controversias contractuales</t>
  </si>
  <si>
    <t>Posibilidad de pérdida reputacional por incumplimiento de las metas institucionales definidas en el plan anual de adquisiciones debido a la falta de insumos para la ejecución del proceso (estudios previos), falta de presupuesto, caso fortuito o fuerza mayor, hecho de un tercero (pandemia)</t>
  </si>
  <si>
    <t>La coordinadora del Grupo de Gestión Contractual genera alertas mensualmente frente a las demoras o incumplimientos en el envió de los estudios previos en las fechas establecidas en el plan anual de adquisiciones dirigidas a las dependencias solicitantes con copia a la Ordenadora del Gasto y a la OAP</t>
  </si>
  <si>
    <t>sgavilan</t>
  </si>
  <si>
    <t>El profesional de contabilidad verifica que la liquidación de las deducciones, impuestos y/o afectaciones contables se hayan aplicado de forma correcta y oportuna, con el fin de realizar los registros contables de acuerdo a la realidad económica del trámite. En caso de evidenciar inconsistencias se devuelva al profesional de central de cuentas.</t>
  </si>
  <si>
    <t>jgutierrez</t>
  </si>
  <si>
    <t>El profesional asignado de la Oficina Asesora de Planeación válida las credenciales de acceso a el sistema de información estratégico - SIE - para prevenir publicación de información por parte de personal no autorizado.</t>
  </si>
  <si>
    <t>El encargado de la gestión de información de la oficina asesora de planeación valida la información recibida mediante el SGI por las diferentes dependencias a través de estadísticos descriptivos y cruces de información.</t>
  </si>
  <si>
    <t>El profesional asignado de la oficina asesora de planeación válida junto con la dependencia técnica que la información nueva que requiera ser publicada cumpla con los criterios de aceptación</t>
  </si>
  <si>
    <t>ncarrion</t>
  </si>
  <si>
    <t>Los profesionales de la OAP cotejan los avances reportados por los responsables de las acciones del PAAC, con el fin de generar alertas y mitigar las desviaciones</t>
  </si>
  <si>
    <t>Los profesionales de la OAP revisan los cometarios de los grupos de valor internos y externos con el fin de responder a las necesidades manifestadas.</t>
  </si>
  <si>
    <t>El profesional designado de la oficina asesora de planeación valida los requerimientos aplicables para la formulación del PAAC, con el fin de garantizar el cumplimiento legal, la construcción participativa y el enfoque preventivo</t>
  </si>
  <si>
    <r>
      <rPr>
        <b/>
        <sz val="10"/>
        <color rgb="FF4D4D4D"/>
        <rFont val="Helvetica"/>
      </rPr>
      <t>El Grupo de Mejoramiento Institucional - GMI</t>
    </r>
    <r>
      <rPr>
        <sz val="10"/>
        <color rgb="FF4D4D4D"/>
        <rFont val="Helvetica"/>
      </rPr>
      <t xml:space="preserve">, como segunda línea de defensa realizó el seguimiento en el Sistema de Gestión Institucional - SGI, en donde se monitoreo para el mes de </t>
    </r>
    <r>
      <rPr>
        <b/>
        <sz val="10"/>
        <color rgb="FF4D4D4D"/>
        <rFont val="Helvetica"/>
      </rPr>
      <t>febrero del 2023</t>
    </r>
    <r>
      <rPr>
        <sz val="10"/>
        <color rgb="FF4D4D4D"/>
        <rFont val="Helvetica"/>
      </rPr>
      <t xml:space="preserve"> treinta y un </t>
    </r>
    <r>
      <rPr>
        <b/>
        <sz val="10"/>
        <color rgb="FF4D4D4D"/>
        <rFont val="Helvetica"/>
      </rPr>
      <t>(31) riesgos</t>
    </r>
    <r>
      <rPr>
        <sz val="10"/>
        <color rgb="FF4D4D4D"/>
        <rFont val="Helvetica"/>
      </rPr>
      <t xml:space="preserve">: veintidós (22) de gestión, tres (3) de seguridad digital y siete (7) de corrupción, los cuales cuentan con un total de </t>
    </r>
    <r>
      <rPr>
        <b/>
        <sz val="10"/>
        <color rgb="FF4D4D4D"/>
        <rFont val="Helvetica"/>
      </rPr>
      <t>setenta (70) controles</t>
    </r>
    <r>
      <rPr>
        <sz val="10"/>
        <color rgb="FF4D4D4D"/>
        <rFont val="Helvetica"/>
      </rPr>
      <t xml:space="preserve">, en donde se evidencio el avance a cincuenta y siete (57) de ellos, quedando </t>
    </r>
    <r>
      <rPr>
        <b/>
        <sz val="10"/>
        <color rgb="FF4D4D4D"/>
        <rFont val="Helvetica"/>
      </rPr>
      <t>pendiente trece (13) controles por reportar</t>
    </r>
    <r>
      <rPr>
        <sz val="10"/>
        <color rgb="FF4D4D4D"/>
        <rFont val="Helvetica"/>
      </rPr>
      <t xml:space="preserve">. Adicionalmente aún se encuentra </t>
    </r>
    <r>
      <rPr>
        <b/>
        <sz val="10"/>
        <color rgb="FF4D4D4D"/>
        <rFont val="Helvetica"/>
      </rPr>
      <t xml:space="preserve">pendiente </t>
    </r>
    <r>
      <rPr>
        <sz val="10"/>
        <color rgb="FF4D4D4D"/>
        <rFont val="Helvetica"/>
      </rPr>
      <t xml:space="preserve">por reporte un </t>
    </r>
    <r>
      <rPr>
        <b/>
        <sz val="10"/>
        <color rgb="FF4D4D4D"/>
        <rFont val="Helvetica"/>
      </rPr>
      <t xml:space="preserve">(1) control </t>
    </r>
    <r>
      <rPr>
        <sz val="10"/>
        <color rgb="FF4D4D4D"/>
        <rFont val="Helvetica"/>
      </rPr>
      <t>del mes de</t>
    </r>
    <r>
      <rPr>
        <b/>
        <sz val="10"/>
        <color rgb="FF4D4D4D"/>
        <rFont val="Helvetica"/>
      </rPr>
      <t xml:space="preserve"> enero.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</si>
</sst>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color rgb="FF4D4D4D"/>
      <name val="Helvetica"/>
    </font>
    <font>
      <sz val="10"/>
      <color rgb="FF4D4D4D"/>
      <name val="Helvetica"/>
    </font>
    <font>
      <b/>
      <sz val="10"/>
      <color theme="0"/>
      <name val="Helvetica"/>
    </font>
    <font>
      <b/>
      <sz val="10"/>
      <color rgb="FF4D4D4D"/>
      <name val="Helvetica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9">
    <border>
      <left/>
      <right/>
      <top/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/>
      <diagonal/>
    </border>
    <border>
      <left style="hair">
        <color theme="1" tint="0.24994659260841701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/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</cellXfs>
  <cellStyles count="1">
    <cellStyle name="Normal" xfId="0" builtinId="0"/>
  </cellStyles>
  <dxfs count="2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106680</xdr:rowOff>
    </xdr:from>
    <xdr:to>
      <xdr:col>0</xdr:col>
      <xdr:colOff>1562100</xdr:colOff>
      <xdr:row>0</xdr:row>
      <xdr:rowOff>697635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E42CF1-246D-431F-A0FC-D7A77A16D6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83" b="7983"/>
        <a:stretch/>
      </xdr:blipFill>
      <xdr:spPr>
        <a:xfrm>
          <a:off x="68580" y="106680"/>
          <a:ext cx="1493520" cy="590955"/>
        </a:xfrm>
        <a:prstGeom prst="rect">
          <a:avLst/>
        </a:prstGeom>
      </xdr:spPr>
    </xdr:pic>
    <xdr:clientData/>
  </xdr:twoCellAnchor>
  <xdr:twoCellAnchor editAs="oneCell">
    <xdr:from>
      <xdr:col>3</xdr:col>
      <xdr:colOff>167640</xdr:colOff>
      <xdr:row>0</xdr:row>
      <xdr:rowOff>99061</xdr:rowOff>
    </xdr:from>
    <xdr:to>
      <xdr:col>4</xdr:col>
      <xdr:colOff>591510</xdr:colOff>
      <xdr:row>0</xdr:row>
      <xdr:rowOff>690151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342637-8CCB-460B-AB1D-5F9FE45F7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25" b="14909"/>
        <a:stretch/>
      </xdr:blipFill>
      <xdr:spPr>
        <a:xfrm>
          <a:off x="8564880" y="99061"/>
          <a:ext cx="1665930" cy="59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93B5-5A67-4B3A-87FF-B78F775ED9FA}">
  <sheetPr>
    <pageSetUpPr fitToPage="1"/>
  </sheetPr>
  <dimension ref="A1:E40"/>
  <sheetViews>
    <sheetView tabSelected="1" view="pageBreakPreview" zoomScaleNormal="100" zoomScaleSheetLayoutView="100" workbookViewId="0">
      <selection activeCell="C3" sqref="C3"/>
    </sheetView>
  </sheetViews>
  <sheetFormatPr baseColWidth="10" defaultRowHeight="13.2" x14ac:dyDescent="0.25"/>
  <cols>
    <col min="1" max="1" width="27.109375" style="3" customWidth="1"/>
    <col min="2" max="2" width="30.44140625" style="3" customWidth="1"/>
    <col min="3" max="3" width="64.88671875" style="12" customWidth="1"/>
    <col min="4" max="4" width="18.109375" style="3" bestFit="1" customWidth="1"/>
    <col min="5" max="5" width="15.109375" style="3" customWidth="1"/>
    <col min="6" max="256" width="11.5546875" style="3"/>
    <col min="257" max="257" width="27.109375" style="3" customWidth="1"/>
    <col min="258" max="258" width="30.44140625" style="3" customWidth="1"/>
    <col min="259" max="259" width="64.88671875" style="3" customWidth="1"/>
    <col min="260" max="260" width="18.109375" style="3" bestFit="1" customWidth="1"/>
    <col min="261" max="261" width="15.109375" style="3" customWidth="1"/>
    <col min="262" max="512" width="11.5546875" style="3"/>
    <col min="513" max="513" width="27.109375" style="3" customWidth="1"/>
    <col min="514" max="514" width="30.44140625" style="3" customWidth="1"/>
    <col min="515" max="515" width="64.88671875" style="3" customWidth="1"/>
    <col min="516" max="516" width="18.109375" style="3" bestFit="1" customWidth="1"/>
    <col min="517" max="517" width="15.109375" style="3" customWidth="1"/>
    <col min="518" max="768" width="11.5546875" style="3"/>
    <col min="769" max="769" width="27.109375" style="3" customWidth="1"/>
    <col min="770" max="770" width="30.44140625" style="3" customWidth="1"/>
    <col min="771" max="771" width="64.88671875" style="3" customWidth="1"/>
    <col min="772" max="772" width="18.109375" style="3" bestFit="1" customWidth="1"/>
    <col min="773" max="773" width="15.109375" style="3" customWidth="1"/>
    <col min="774" max="1024" width="11.5546875" style="3"/>
    <col min="1025" max="1025" width="27.109375" style="3" customWidth="1"/>
    <col min="1026" max="1026" width="30.44140625" style="3" customWidth="1"/>
    <col min="1027" max="1027" width="64.88671875" style="3" customWidth="1"/>
    <col min="1028" max="1028" width="18.109375" style="3" bestFit="1" customWidth="1"/>
    <col min="1029" max="1029" width="15.109375" style="3" customWidth="1"/>
    <col min="1030" max="1280" width="11.5546875" style="3"/>
    <col min="1281" max="1281" width="27.109375" style="3" customWidth="1"/>
    <col min="1282" max="1282" width="30.44140625" style="3" customWidth="1"/>
    <col min="1283" max="1283" width="64.88671875" style="3" customWidth="1"/>
    <col min="1284" max="1284" width="18.109375" style="3" bestFit="1" customWidth="1"/>
    <col min="1285" max="1285" width="15.109375" style="3" customWidth="1"/>
    <col min="1286" max="1536" width="11.5546875" style="3"/>
    <col min="1537" max="1537" width="27.109375" style="3" customWidth="1"/>
    <col min="1538" max="1538" width="30.44140625" style="3" customWidth="1"/>
    <col min="1539" max="1539" width="64.88671875" style="3" customWidth="1"/>
    <col min="1540" max="1540" width="18.109375" style="3" bestFit="1" customWidth="1"/>
    <col min="1541" max="1541" width="15.109375" style="3" customWidth="1"/>
    <col min="1542" max="1792" width="11.5546875" style="3"/>
    <col min="1793" max="1793" width="27.109375" style="3" customWidth="1"/>
    <col min="1794" max="1794" width="30.44140625" style="3" customWidth="1"/>
    <col min="1795" max="1795" width="64.88671875" style="3" customWidth="1"/>
    <col min="1796" max="1796" width="18.109375" style="3" bestFit="1" customWidth="1"/>
    <col min="1797" max="1797" width="15.109375" style="3" customWidth="1"/>
    <col min="1798" max="2048" width="11.5546875" style="3"/>
    <col min="2049" max="2049" width="27.109375" style="3" customWidth="1"/>
    <col min="2050" max="2050" width="30.44140625" style="3" customWidth="1"/>
    <col min="2051" max="2051" width="64.88671875" style="3" customWidth="1"/>
    <col min="2052" max="2052" width="18.109375" style="3" bestFit="1" customWidth="1"/>
    <col min="2053" max="2053" width="15.109375" style="3" customWidth="1"/>
    <col min="2054" max="2304" width="11.5546875" style="3"/>
    <col min="2305" max="2305" width="27.109375" style="3" customWidth="1"/>
    <col min="2306" max="2306" width="30.44140625" style="3" customWidth="1"/>
    <col min="2307" max="2307" width="64.88671875" style="3" customWidth="1"/>
    <col min="2308" max="2308" width="18.109375" style="3" bestFit="1" customWidth="1"/>
    <col min="2309" max="2309" width="15.109375" style="3" customWidth="1"/>
    <col min="2310" max="2560" width="11.5546875" style="3"/>
    <col min="2561" max="2561" width="27.109375" style="3" customWidth="1"/>
    <col min="2562" max="2562" width="30.44140625" style="3" customWidth="1"/>
    <col min="2563" max="2563" width="64.88671875" style="3" customWidth="1"/>
    <col min="2564" max="2564" width="18.109375" style="3" bestFit="1" customWidth="1"/>
    <col min="2565" max="2565" width="15.109375" style="3" customWidth="1"/>
    <col min="2566" max="2816" width="11.5546875" style="3"/>
    <col min="2817" max="2817" width="27.109375" style="3" customWidth="1"/>
    <col min="2818" max="2818" width="30.44140625" style="3" customWidth="1"/>
    <col min="2819" max="2819" width="64.88671875" style="3" customWidth="1"/>
    <col min="2820" max="2820" width="18.109375" style="3" bestFit="1" customWidth="1"/>
    <col min="2821" max="2821" width="15.109375" style="3" customWidth="1"/>
    <col min="2822" max="3072" width="11.5546875" style="3"/>
    <col min="3073" max="3073" width="27.109375" style="3" customWidth="1"/>
    <col min="3074" max="3074" width="30.44140625" style="3" customWidth="1"/>
    <col min="3075" max="3075" width="64.88671875" style="3" customWidth="1"/>
    <col min="3076" max="3076" width="18.109375" style="3" bestFit="1" customWidth="1"/>
    <col min="3077" max="3077" width="15.109375" style="3" customWidth="1"/>
    <col min="3078" max="3328" width="11.5546875" style="3"/>
    <col min="3329" max="3329" width="27.109375" style="3" customWidth="1"/>
    <col min="3330" max="3330" width="30.44140625" style="3" customWidth="1"/>
    <col min="3331" max="3331" width="64.88671875" style="3" customWidth="1"/>
    <col min="3332" max="3332" width="18.109375" style="3" bestFit="1" customWidth="1"/>
    <col min="3333" max="3333" width="15.109375" style="3" customWidth="1"/>
    <col min="3334" max="3584" width="11.5546875" style="3"/>
    <col min="3585" max="3585" width="27.109375" style="3" customWidth="1"/>
    <col min="3586" max="3586" width="30.44140625" style="3" customWidth="1"/>
    <col min="3587" max="3587" width="64.88671875" style="3" customWidth="1"/>
    <col min="3588" max="3588" width="18.109375" style="3" bestFit="1" customWidth="1"/>
    <col min="3589" max="3589" width="15.109375" style="3" customWidth="1"/>
    <col min="3590" max="3840" width="11.5546875" style="3"/>
    <col min="3841" max="3841" width="27.109375" style="3" customWidth="1"/>
    <col min="3842" max="3842" width="30.44140625" style="3" customWidth="1"/>
    <col min="3843" max="3843" width="64.88671875" style="3" customWidth="1"/>
    <col min="3844" max="3844" width="18.109375" style="3" bestFit="1" customWidth="1"/>
    <col min="3845" max="3845" width="15.109375" style="3" customWidth="1"/>
    <col min="3846" max="4096" width="11.5546875" style="3"/>
    <col min="4097" max="4097" width="27.109375" style="3" customWidth="1"/>
    <col min="4098" max="4098" width="30.44140625" style="3" customWidth="1"/>
    <col min="4099" max="4099" width="64.88671875" style="3" customWidth="1"/>
    <col min="4100" max="4100" width="18.109375" style="3" bestFit="1" customWidth="1"/>
    <col min="4101" max="4101" width="15.109375" style="3" customWidth="1"/>
    <col min="4102" max="4352" width="11.5546875" style="3"/>
    <col min="4353" max="4353" width="27.109375" style="3" customWidth="1"/>
    <col min="4354" max="4354" width="30.44140625" style="3" customWidth="1"/>
    <col min="4355" max="4355" width="64.88671875" style="3" customWidth="1"/>
    <col min="4356" max="4356" width="18.109375" style="3" bestFit="1" customWidth="1"/>
    <col min="4357" max="4357" width="15.109375" style="3" customWidth="1"/>
    <col min="4358" max="4608" width="11.5546875" style="3"/>
    <col min="4609" max="4609" width="27.109375" style="3" customWidth="1"/>
    <col min="4610" max="4610" width="30.44140625" style="3" customWidth="1"/>
    <col min="4611" max="4611" width="64.88671875" style="3" customWidth="1"/>
    <col min="4612" max="4612" width="18.109375" style="3" bestFit="1" customWidth="1"/>
    <col min="4613" max="4613" width="15.109375" style="3" customWidth="1"/>
    <col min="4614" max="4864" width="11.5546875" style="3"/>
    <col min="4865" max="4865" width="27.109375" style="3" customWidth="1"/>
    <col min="4866" max="4866" width="30.44140625" style="3" customWidth="1"/>
    <col min="4867" max="4867" width="64.88671875" style="3" customWidth="1"/>
    <col min="4868" max="4868" width="18.109375" style="3" bestFit="1" customWidth="1"/>
    <col min="4869" max="4869" width="15.109375" style="3" customWidth="1"/>
    <col min="4870" max="5120" width="11.5546875" style="3"/>
    <col min="5121" max="5121" width="27.109375" style="3" customWidth="1"/>
    <col min="5122" max="5122" width="30.44140625" style="3" customWidth="1"/>
    <col min="5123" max="5123" width="64.88671875" style="3" customWidth="1"/>
    <col min="5124" max="5124" width="18.109375" style="3" bestFit="1" customWidth="1"/>
    <col min="5125" max="5125" width="15.109375" style="3" customWidth="1"/>
    <col min="5126" max="5376" width="11.5546875" style="3"/>
    <col min="5377" max="5377" width="27.109375" style="3" customWidth="1"/>
    <col min="5378" max="5378" width="30.44140625" style="3" customWidth="1"/>
    <col min="5379" max="5379" width="64.88671875" style="3" customWidth="1"/>
    <col min="5380" max="5380" width="18.109375" style="3" bestFit="1" customWidth="1"/>
    <col min="5381" max="5381" width="15.109375" style="3" customWidth="1"/>
    <col min="5382" max="5632" width="11.5546875" style="3"/>
    <col min="5633" max="5633" width="27.109375" style="3" customWidth="1"/>
    <col min="5634" max="5634" width="30.44140625" style="3" customWidth="1"/>
    <col min="5635" max="5635" width="64.88671875" style="3" customWidth="1"/>
    <col min="5636" max="5636" width="18.109375" style="3" bestFit="1" customWidth="1"/>
    <col min="5637" max="5637" width="15.109375" style="3" customWidth="1"/>
    <col min="5638" max="5888" width="11.5546875" style="3"/>
    <col min="5889" max="5889" width="27.109375" style="3" customWidth="1"/>
    <col min="5890" max="5890" width="30.44140625" style="3" customWidth="1"/>
    <col min="5891" max="5891" width="64.88671875" style="3" customWidth="1"/>
    <col min="5892" max="5892" width="18.109375" style="3" bestFit="1" customWidth="1"/>
    <col min="5893" max="5893" width="15.109375" style="3" customWidth="1"/>
    <col min="5894" max="6144" width="11.5546875" style="3"/>
    <col min="6145" max="6145" width="27.109375" style="3" customWidth="1"/>
    <col min="6146" max="6146" width="30.44140625" style="3" customWidth="1"/>
    <col min="6147" max="6147" width="64.88671875" style="3" customWidth="1"/>
    <col min="6148" max="6148" width="18.109375" style="3" bestFit="1" customWidth="1"/>
    <col min="6149" max="6149" width="15.109375" style="3" customWidth="1"/>
    <col min="6150" max="6400" width="11.5546875" style="3"/>
    <col min="6401" max="6401" width="27.109375" style="3" customWidth="1"/>
    <col min="6402" max="6402" width="30.44140625" style="3" customWidth="1"/>
    <col min="6403" max="6403" width="64.88671875" style="3" customWidth="1"/>
    <col min="6404" max="6404" width="18.109375" style="3" bestFit="1" customWidth="1"/>
    <col min="6405" max="6405" width="15.109375" style="3" customWidth="1"/>
    <col min="6406" max="6656" width="11.5546875" style="3"/>
    <col min="6657" max="6657" width="27.109375" style="3" customWidth="1"/>
    <col min="6658" max="6658" width="30.44140625" style="3" customWidth="1"/>
    <col min="6659" max="6659" width="64.88671875" style="3" customWidth="1"/>
    <col min="6660" max="6660" width="18.109375" style="3" bestFit="1" customWidth="1"/>
    <col min="6661" max="6661" width="15.109375" style="3" customWidth="1"/>
    <col min="6662" max="6912" width="11.5546875" style="3"/>
    <col min="6913" max="6913" width="27.109375" style="3" customWidth="1"/>
    <col min="6914" max="6914" width="30.44140625" style="3" customWidth="1"/>
    <col min="6915" max="6915" width="64.88671875" style="3" customWidth="1"/>
    <col min="6916" max="6916" width="18.109375" style="3" bestFit="1" customWidth="1"/>
    <col min="6917" max="6917" width="15.109375" style="3" customWidth="1"/>
    <col min="6918" max="7168" width="11.5546875" style="3"/>
    <col min="7169" max="7169" width="27.109375" style="3" customWidth="1"/>
    <col min="7170" max="7170" width="30.44140625" style="3" customWidth="1"/>
    <col min="7171" max="7171" width="64.88671875" style="3" customWidth="1"/>
    <col min="7172" max="7172" width="18.109375" style="3" bestFit="1" customWidth="1"/>
    <col min="7173" max="7173" width="15.109375" style="3" customWidth="1"/>
    <col min="7174" max="7424" width="11.5546875" style="3"/>
    <col min="7425" max="7425" width="27.109375" style="3" customWidth="1"/>
    <col min="7426" max="7426" width="30.44140625" style="3" customWidth="1"/>
    <col min="7427" max="7427" width="64.88671875" style="3" customWidth="1"/>
    <col min="7428" max="7428" width="18.109375" style="3" bestFit="1" customWidth="1"/>
    <col min="7429" max="7429" width="15.109375" style="3" customWidth="1"/>
    <col min="7430" max="7680" width="11.5546875" style="3"/>
    <col min="7681" max="7681" width="27.109375" style="3" customWidth="1"/>
    <col min="7682" max="7682" width="30.44140625" style="3" customWidth="1"/>
    <col min="7683" max="7683" width="64.88671875" style="3" customWidth="1"/>
    <col min="7684" max="7684" width="18.109375" style="3" bestFit="1" customWidth="1"/>
    <col min="7685" max="7685" width="15.109375" style="3" customWidth="1"/>
    <col min="7686" max="7936" width="11.5546875" style="3"/>
    <col min="7937" max="7937" width="27.109375" style="3" customWidth="1"/>
    <col min="7938" max="7938" width="30.44140625" style="3" customWidth="1"/>
    <col min="7939" max="7939" width="64.88671875" style="3" customWidth="1"/>
    <col min="7940" max="7940" width="18.109375" style="3" bestFit="1" customWidth="1"/>
    <col min="7941" max="7941" width="15.109375" style="3" customWidth="1"/>
    <col min="7942" max="8192" width="11.5546875" style="3"/>
    <col min="8193" max="8193" width="27.109375" style="3" customWidth="1"/>
    <col min="8194" max="8194" width="30.44140625" style="3" customWidth="1"/>
    <col min="8195" max="8195" width="64.88671875" style="3" customWidth="1"/>
    <col min="8196" max="8196" width="18.109375" style="3" bestFit="1" customWidth="1"/>
    <col min="8197" max="8197" width="15.109375" style="3" customWidth="1"/>
    <col min="8198" max="8448" width="11.5546875" style="3"/>
    <col min="8449" max="8449" width="27.109375" style="3" customWidth="1"/>
    <col min="8450" max="8450" width="30.44140625" style="3" customWidth="1"/>
    <col min="8451" max="8451" width="64.88671875" style="3" customWidth="1"/>
    <col min="8452" max="8452" width="18.109375" style="3" bestFit="1" customWidth="1"/>
    <col min="8453" max="8453" width="15.109375" style="3" customWidth="1"/>
    <col min="8454" max="8704" width="11.5546875" style="3"/>
    <col min="8705" max="8705" width="27.109375" style="3" customWidth="1"/>
    <col min="8706" max="8706" width="30.44140625" style="3" customWidth="1"/>
    <col min="8707" max="8707" width="64.88671875" style="3" customWidth="1"/>
    <col min="8708" max="8708" width="18.109375" style="3" bestFit="1" customWidth="1"/>
    <col min="8709" max="8709" width="15.109375" style="3" customWidth="1"/>
    <col min="8710" max="8960" width="11.5546875" style="3"/>
    <col min="8961" max="8961" width="27.109375" style="3" customWidth="1"/>
    <col min="8962" max="8962" width="30.44140625" style="3" customWidth="1"/>
    <col min="8963" max="8963" width="64.88671875" style="3" customWidth="1"/>
    <col min="8964" max="8964" width="18.109375" style="3" bestFit="1" customWidth="1"/>
    <col min="8965" max="8965" width="15.109375" style="3" customWidth="1"/>
    <col min="8966" max="9216" width="11.5546875" style="3"/>
    <col min="9217" max="9217" width="27.109375" style="3" customWidth="1"/>
    <col min="9218" max="9218" width="30.44140625" style="3" customWidth="1"/>
    <col min="9219" max="9219" width="64.88671875" style="3" customWidth="1"/>
    <col min="9220" max="9220" width="18.109375" style="3" bestFit="1" customWidth="1"/>
    <col min="9221" max="9221" width="15.109375" style="3" customWidth="1"/>
    <col min="9222" max="9472" width="11.5546875" style="3"/>
    <col min="9473" max="9473" width="27.109375" style="3" customWidth="1"/>
    <col min="9474" max="9474" width="30.44140625" style="3" customWidth="1"/>
    <col min="9475" max="9475" width="64.88671875" style="3" customWidth="1"/>
    <col min="9476" max="9476" width="18.109375" style="3" bestFit="1" customWidth="1"/>
    <col min="9477" max="9477" width="15.109375" style="3" customWidth="1"/>
    <col min="9478" max="9728" width="11.5546875" style="3"/>
    <col min="9729" max="9729" width="27.109375" style="3" customWidth="1"/>
    <col min="9730" max="9730" width="30.44140625" style="3" customWidth="1"/>
    <col min="9731" max="9731" width="64.88671875" style="3" customWidth="1"/>
    <col min="9732" max="9732" width="18.109375" style="3" bestFit="1" customWidth="1"/>
    <col min="9733" max="9733" width="15.109375" style="3" customWidth="1"/>
    <col min="9734" max="9984" width="11.5546875" style="3"/>
    <col min="9985" max="9985" width="27.109375" style="3" customWidth="1"/>
    <col min="9986" max="9986" width="30.44140625" style="3" customWidth="1"/>
    <col min="9987" max="9987" width="64.88671875" style="3" customWidth="1"/>
    <col min="9988" max="9988" width="18.109375" style="3" bestFit="1" customWidth="1"/>
    <col min="9989" max="9989" width="15.109375" style="3" customWidth="1"/>
    <col min="9990" max="10240" width="11.5546875" style="3"/>
    <col min="10241" max="10241" width="27.109375" style="3" customWidth="1"/>
    <col min="10242" max="10242" width="30.44140625" style="3" customWidth="1"/>
    <col min="10243" max="10243" width="64.88671875" style="3" customWidth="1"/>
    <col min="10244" max="10244" width="18.109375" style="3" bestFit="1" customWidth="1"/>
    <col min="10245" max="10245" width="15.109375" style="3" customWidth="1"/>
    <col min="10246" max="10496" width="11.5546875" style="3"/>
    <col min="10497" max="10497" width="27.109375" style="3" customWidth="1"/>
    <col min="10498" max="10498" width="30.44140625" style="3" customWidth="1"/>
    <col min="10499" max="10499" width="64.88671875" style="3" customWidth="1"/>
    <col min="10500" max="10500" width="18.109375" style="3" bestFit="1" customWidth="1"/>
    <col min="10501" max="10501" width="15.109375" style="3" customWidth="1"/>
    <col min="10502" max="10752" width="11.5546875" style="3"/>
    <col min="10753" max="10753" width="27.109375" style="3" customWidth="1"/>
    <col min="10754" max="10754" width="30.44140625" style="3" customWidth="1"/>
    <col min="10755" max="10755" width="64.88671875" style="3" customWidth="1"/>
    <col min="10756" max="10756" width="18.109375" style="3" bestFit="1" customWidth="1"/>
    <col min="10757" max="10757" width="15.109375" style="3" customWidth="1"/>
    <col min="10758" max="11008" width="11.5546875" style="3"/>
    <col min="11009" max="11009" width="27.109375" style="3" customWidth="1"/>
    <col min="11010" max="11010" width="30.44140625" style="3" customWidth="1"/>
    <col min="11011" max="11011" width="64.88671875" style="3" customWidth="1"/>
    <col min="11012" max="11012" width="18.109375" style="3" bestFit="1" customWidth="1"/>
    <col min="11013" max="11013" width="15.109375" style="3" customWidth="1"/>
    <col min="11014" max="11264" width="11.5546875" style="3"/>
    <col min="11265" max="11265" width="27.109375" style="3" customWidth="1"/>
    <col min="11266" max="11266" width="30.44140625" style="3" customWidth="1"/>
    <col min="11267" max="11267" width="64.88671875" style="3" customWidth="1"/>
    <col min="11268" max="11268" width="18.109375" style="3" bestFit="1" customWidth="1"/>
    <col min="11269" max="11269" width="15.109375" style="3" customWidth="1"/>
    <col min="11270" max="11520" width="11.5546875" style="3"/>
    <col min="11521" max="11521" width="27.109375" style="3" customWidth="1"/>
    <col min="11522" max="11522" width="30.44140625" style="3" customWidth="1"/>
    <col min="11523" max="11523" width="64.88671875" style="3" customWidth="1"/>
    <col min="11524" max="11524" width="18.109375" style="3" bestFit="1" customWidth="1"/>
    <col min="11525" max="11525" width="15.109375" style="3" customWidth="1"/>
    <col min="11526" max="11776" width="11.5546875" style="3"/>
    <col min="11777" max="11777" width="27.109375" style="3" customWidth="1"/>
    <col min="11778" max="11778" width="30.44140625" style="3" customWidth="1"/>
    <col min="11779" max="11779" width="64.88671875" style="3" customWidth="1"/>
    <col min="11780" max="11780" width="18.109375" style="3" bestFit="1" customWidth="1"/>
    <col min="11781" max="11781" width="15.109375" style="3" customWidth="1"/>
    <col min="11782" max="12032" width="11.5546875" style="3"/>
    <col min="12033" max="12033" width="27.109375" style="3" customWidth="1"/>
    <col min="12034" max="12034" width="30.44140625" style="3" customWidth="1"/>
    <col min="12035" max="12035" width="64.88671875" style="3" customWidth="1"/>
    <col min="12036" max="12036" width="18.109375" style="3" bestFit="1" customWidth="1"/>
    <col min="12037" max="12037" width="15.109375" style="3" customWidth="1"/>
    <col min="12038" max="12288" width="11.5546875" style="3"/>
    <col min="12289" max="12289" width="27.109375" style="3" customWidth="1"/>
    <col min="12290" max="12290" width="30.44140625" style="3" customWidth="1"/>
    <col min="12291" max="12291" width="64.88671875" style="3" customWidth="1"/>
    <col min="12292" max="12292" width="18.109375" style="3" bestFit="1" customWidth="1"/>
    <col min="12293" max="12293" width="15.109375" style="3" customWidth="1"/>
    <col min="12294" max="12544" width="11.5546875" style="3"/>
    <col min="12545" max="12545" width="27.109375" style="3" customWidth="1"/>
    <col min="12546" max="12546" width="30.44140625" style="3" customWidth="1"/>
    <col min="12547" max="12547" width="64.88671875" style="3" customWidth="1"/>
    <col min="12548" max="12548" width="18.109375" style="3" bestFit="1" customWidth="1"/>
    <col min="12549" max="12549" width="15.109375" style="3" customWidth="1"/>
    <col min="12550" max="12800" width="11.5546875" style="3"/>
    <col min="12801" max="12801" width="27.109375" style="3" customWidth="1"/>
    <col min="12802" max="12802" width="30.44140625" style="3" customWidth="1"/>
    <col min="12803" max="12803" width="64.88671875" style="3" customWidth="1"/>
    <col min="12804" max="12804" width="18.109375" style="3" bestFit="1" customWidth="1"/>
    <col min="12805" max="12805" width="15.109375" style="3" customWidth="1"/>
    <col min="12806" max="13056" width="11.5546875" style="3"/>
    <col min="13057" max="13057" width="27.109375" style="3" customWidth="1"/>
    <col min="13058" max="13058" width="30.44140625" style="3" customWidth="1"/>
    <col min="13059" max="13059" width="64.88671875" style="3" customWidth="1"/>
    <col min="13060" max="13060" width="18.109375" style="3" bestFit="1" customWidth="1"/>
    <col min="13061" max="13061" width="15.109375" style="3" customWidth="1"/>
    <col min="13062" max="13312" width="11.5546875" style="3"/>
    <col min="13313" max="13313" width="27.109375" style="3" customWidth="1"/>
    <col min="13314" max="13314" width="30.44140625" style="3" customWidth="1"/>
    <col min="13315" max="13315" width="64.88671875" style="3" customWidth="1"/>
    <col min="13316" max="13316" width="18.109375" style="3" bestFit="1" customWidth="1"/>
    <col min="13317" max="13317" width="15.109375" style="3" customWidth="1"/>
    <col min="13318" max="13568" width="11.5546875" style="3"/>
    <col min="13569" max="13569" width="27.109375" style="3" customWidth="1"/>
    <col min="13570" max="13570" width="30.44140625" style="3" customWidth="1"/>
    <col min="13571" max="13571" width="64.88671875" style="3" customWidth="1"/>
    <col min="13572" max="13572" width="18.109375" style="3" bestFit="1" customWidth="1"/>
    <col min="13573" max="13573" width="15.109375" style="3" customWidth="1"/>
    <col min="13574" max="13824" width="11.5546875" style="3"/>
    <col min="13825" max="13825" width="27.109375" style="3" customWidth="1"/>
    <col min="13826" max="13826" width="30.44140625" style="3" customWidth="1"/>
    <col min="13827" max="13827" width="64.88671875" style="3" customWidth="1"/>
    <col min="13828" max="13828" width="18.109375" style="3" bestFit="1" customWidth="1"/>
    <col min="13829" max="13829" width="15.109375" style="3" customWidth="1"/>
    <col min="13830" max="14080" width="11.5546875" style="3"/>
    <col min="14081" max="14081" width="27.109375" style="3" customWidth="1"/>
    <col min="14082" max="14082" width="30.44140625" style="3" customWidth="1"/>
    <col min="14083" max="14083" width="64.88671875" style="3" customWidth="1"/>
    <col min="14084" max="14084" width="18.109375" style="3" bestFit="1" customWidth="1"/>
    <col min="14085" max="14085" width="15.109375" style="3" customWidth="1"/>
    <col min="14086" max="14336" width="11.5546875" style="3"/>
    <col min="14337" max="14337" width="27.109375" style="3" customWidth="1"/>
    <col min="14338" max="14338" width="30.44140625" style="3" customWidth="1"/>
    <col min="14339" max="14339" width="64.88671875" style="3" customWidth="1"/>
    <col min="14340" max="14340" width="18.109375" style="3" bestFit="1" customWidth="1"/>
    <col min="14341" max="14341" width="15.109375" style="3" customWidth="1"/>
    <col min="14342" max="14592" width="11.5546875" style="3"/>
    <col min="14593" max="14593" width="27.109375" style="3" customWidth="1"/>
    <col min="14594" max="14594" width="30.44140625" style="3" customWidth="1"/>
    <col min="14595" max="14595" width="64.88671875" style="3" customWidth="1"/>
    <col min="14596" max="14596" width="18.109375" style="3" bestFit="1" customWidth="1"/>
    <col min="14597" max="14597" width="15.109375" style="3" customWidth="1"/>
    <col min="14598" max="14848" width="11.5546875" style="3"/>
    <col min="14849" max="14849" width="27.109375" style="3" customWidth="1"/>
    <col min="14850" max="14850" width="30.44140625" style="3" customWidth="1"/>
    <col min="14851" max="14851" width="64.88671875" style="3" customWidth="1"/>
    <col min="14852" max="14852" width="18.109375" style="3" bestFit="1" customWidth="1"/>
    <col min="14853" max="14853" width="15.109375" style="3" customWidth="1"/>
    <col min="14854" max="15104" width="11.5546875" style="3"/>
    <col min="15105" max="15105" width="27.109375" style="3" customWidth="1"/>
    <col min="15106" max="15106" width="30.44140625" style="3" customWidth="1"/>
    <col min="15107" max="15107" width="64.88671875" style="3" customWidth="1"/>
    <col min="15108" max="15108" width="18.109375" style="3" bestFit="1" customWidth="1"/>
    <col min="15109" max="15109" width="15.109375" style="3" customWidth="1"/>
    <col min="15110" max="15360" width="11.5546875" style="3"/>
    <col min="15361" max="15361" width="27.109375" style="3" customWidth="1"/>
    <col min="15362" max="15362" width="30.44140625" style="3" customWidth="1"/>
    <col min="15363" max="15363" width="64.88671875" style="3" customWidth="1"/>
    <col min="15364" max="15364" width="18.109375" style="3" bestFit="1" customWidth="1"/>
    <col min="15365" max="15365" width="15.109375" style="3" customWidth="1"/>
    <col min="15366" max="15616" width="11.5546875" style="3"/>
    <col min="15617" max="15617" width="27.109375" style="3" customWidth="1"/>
    <col min="15618" max="15618" width="30.44140625" style="3" customWidth="1"/>
    <col min="15619" max="15619" width="64.88671875" style="3" customWidth="1"/>
    <col min="15620" max="15620" width="18.109375" style="3" bestFit="1" customWidth="1"/>
    <col min="15621" max="15621" width="15.109375" style="3" customWidth="1"/>
    <col min="15622" max="15872" width="11.5546875" style="3"/>
    <col min="15873" max="15873" width="27.109375" style="3" customWidth="1"/>
    <col min="15874" max="15874" width="30.44140625" style="3" customWidth="1"/>
    <col min="15875" max="15875" width="64.88671875" style="3" customWidth="1"/>
    <col min="15876" max="15876" width="18.109375" style="3" bestFit="1" customWidth="1"/>
    <col min="15877" max="15877" width="15.109375" style="3" customWidth="1"/>
    <col min="15878" max="16128" width="11.5546875" style="3"/>
    <col min="16129" max="16129" width="27.109375" style="3" customWidth="1"/>
    <col min="16130" max="16130" width="30.44140625" style="3" customWidth="1"/>
    <col min="16131" max="16131" width="64.88671875" style="3" customWidth="1"/>
    <col min="16132" max="16132" width="18.109375" style="3" bestFit="1" customWidth="1"/>
    <col min="16133" max="16133" width="15.109375" style="3" customWidth="1"/>
    <col min="16134" max="16384" width="11.5546875" style="3"/>
  </cols>
  <sheetData>
    <row r="1" spans="1:5" ht="63.6" customHeight="1" x14ac:dyDescent="0.25">
      <c r="A1" s="1" t="s">
        <v>0</v>
      </c>
      <c r="B1" s="2"/>
      <c r="C1" s="2"/>
      <c r="D1" s="2"/>
      <c r="E1" s="2"/>
    </row>
    <row r="2" spans="1:5" ht="44.4" customHeight="1" x14ac:dyDescent="0.25">
      <c r="A2" s="4" t="s">
        <v>1</v>
      </c>
      <c r="B2" s="4"/>
      <c r="C2" s="4"/>
      <c r="D2" s="4"/>
      <c r="E2" s="4"/>
    </row>
    <row r="3" spans="1:5" x14ac:dyDescent="0.25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</row>
    <row r="4" spans="1:5" ht="26.4" customHeight="1" x14ac:dyDescent="0.25">
      <c r="A4" s="4" t="s">
        <v>7</v>
      </c>
      <c r="B4" s="7" t="s">
        <v>8</v>
      </c>
      <c r="C4" s="7" t="s">
        <v>9</v>
      </c>
      <c r="D4" s="7" t="s">
        <v>10</v>
      </c>
      <c r="E4" s="8">
        <v>1</v>
      </c>
    </row>
    <row r="5" spans="1:5" ht="39.6" x14ac:dyDescent="0.25">
      <c r="A5" s="4"/>
      <c r="B5" s="4" t="s">
        <v>11</v>
      </c>
      <c r="C5" s="7" t="s">
        <v>12</v>
      </c>
      <c r="D5" s="7" t="s">
        <v>10</v>
      </c>
      <c r="E5" s="8">
        <v>3</v>
      </c>
    </row>
    <row r="6" spans="1:5" ht="39.6" x14ac:dyDescent="0.25">
      <c r="A6" s="4"/>
      <c r="B6" s="4"/>
      <c r="C6" s="7" t="s">
        <v>13</v>
      </c>
      <c r="D6" s="7" t="s">
        <v>10</v>
      </c>
      <c r="E6" s="8">
        <v>3</v>
      </c>
    </row>
    <row r="7" spans="1:5" ht="26.4" x14ac:dyDescent="0.25">
      <c r="A7" s="4"/>
      <c r="B7" s="4"/>
      <c r="C7" s="7" t="s">
        <v>14</v>
      </c>
      <c r="D7" s="7" t="s">
        <v>10</v>
      </c>
      <c r="E7" s="8">
        <v>1</v>
      </c>
    </row>
    <row r="8" spans="1:5" ht="39.6" customHeight="1" x14ac:dyDescent="0.25">
      <c r="A8" s="4"/>
      <c r="B8" s="4" t="s">
        <v>15</v>
      </c>
      <c r="C8" s="7" t="s">
        <v>16</v>
      </c>
      <c r="D8" s="7" t="s">
        <v>10</v>
      </c>
      <c r="E8" s="8">
        <v>3</v>
      </c>
    </row>
    <row r="9" spans="1:5" ht="39.6" x14ac:dyDescent="0.25">
      <c r="A9" s="4"/>
      <c r="B9" s="4"/>
      <c r="C9" s="7" t="s">
        <v>17</v>
      </c>
      <c r="D9" s="7" t="s">
        <v>10</v>
      </c>
      <c r="E9" s="8">
        <v>3</v>
      </c>
    </row>
    <row r="10" spans="1:5" ht="39.6" x14ac:dyDescent="0.25">
      <c r="A10" s="4"/>
      <c r="B10" s="4"/>
      <c r="C10" s="7" t="s">
        <v>18</v>
      </c>
      <c r="D10" s="7" t="s">
        <v>19</v>
      </c>
      <c r="E10" s="8">
        <v>2</v>
      </c>
    </row>
    <row r="11" spans="1:5" ht="26.4" x14ac:dyDescent="0.25">
      <c r="A11" s="4"/>
      <c r="B11" s="4"/>
      <c r="C11" s="7" t="s">
        <v>20</v>
      </c>
      <c r="D11" s="7" t="s">
        <v>10</v>
      </c>
      <c r="E11" s="8">
        <v>1</v>
      </c>
    </row>
    <row r="12" spans="1:5" ht="52.8" x14ac:dyDescent="0.25">
      <c r="A12" s="4"/>
      <c r="B12" s="4" t="s">
        <v>21</v>
      </c>
      <c r="C12" s="7" t="s">
        <v>22</v>
      </c>
      <c r="D12" s="7" t="s">
        <v>10</v>
      </c>
      <c r="E12" s="8">
        <v>2</v>
      </c>
    </row>
    <row r="13" spans="1:5" ht="52.8" x14ac:dyDescent="0.25">
      <c r="A13" s="4"/>
      <c r="B13" s="4"/>
      <c r="C13" s="7" t="s">
        <v>23</v>
      </c>
      <c r="D13" s="7" t="s">
        <v>10</v>
      </c>
      <c r="E13" s="8">
        <v>3</v>
      </c>
    </row>
    <row r="14" spans="1:5" ht="26.4" x14ac:dyDescent="0.25">
      <c r="A14" s="4"/>
      <c r="B14" s="4"/>
      <c r="C14" s="7" t="s">
        <v>24</v>
      </c>
      <c r="D14" s="7" t="s">
        <v>10</v>
      </c>
      <c r="E14" s="8">
        <v>2</v>
      </c>
    </row>
    <row r="15" spans="1:5" ht="52.8" x14ac:dyDescent="0.25">
      <c r="A15" s="9" t="s">
        <v>25</v>
      </c>
      <c r="B15" s="9" t="s">
        <v>26</v>
      </c>
      <c r="C15" s="7" t="s">
        <v>27</v>
      </c>
      <c r="D15" s="7" t="s">
        <v>10</v>
      </c>
      <c r="E15" s="8">
        <v>3</v>
      </c>
    </row>
    <row r="16" spans="1:5" ht="26.4" x14ac:dyDescent="0.25">
      <c r="A16" s="9" t="s">
        <v>28</v>
      </c>
      <c r="B16" s="9" t="s">
        <v>29</v>
      </c>
      <c r="C16" s="7" t="s">
        <v>30</v>
      </c>
      <c r="D16" s="7" t="s">
        <v>10</v>
      </c>
      <c r="E16" s="8">
        <v>3</v>
      </c>
    </row>
    <row r="17" spans="1:5" ht="39.6" x14ac:dyDescent="0.25">
      <c r="A17" s="9" t="s">
        <v>31</v>
      </c>
      <c r="B17" s="9" t="s">
        <v>32</v>
      </c>
      <c r="C17" s="7" t="s">
        <v>33</v>
      </c>
      <c r="D17" s="7" t="s">
        <v>10</v>
      </c>
      <c r="E17" s="8">
        <v>2</v>
      </c>
    </row>
    <row r="18" spans="1:5" ht="52.8" customHeight="1" x14ac:dyDescent="0.25">
      <c r="A18" s="10" t="s">
        <v>34</v>
      </c>
      <c r="B18" s="10" t="s">
        <v>35</v>
      </c>
      <c r="C18" s="4" t="s">
        <v>36</v>
      </c>
      <c r="D18" s="7" t="s">
        <v>19</v>
      </c>
      <c r="E18" s="8">
        <v>2</v>
      </c>
    </row>
    <row r="19" spans="1:5" x14ac:dyDescent="0.25">
      <c r="A19" s="10"/>
      <c r="B19" s="10"/>
      <c r="C19" s="4"/>
      <c r="D19" s="7" t="s">
        <v>10</v>
      </c>
      <c r="E19" s="8">
        <v>1</v>
      </c>
    </row>
    <row r="20" spans="1:5" ht="26.4" x14ac:dyDescent="0.25">
      <c r="A20" s="9" t="s">
        <v>37</v>
      </c>
      <c r="B20" s="9" t="s">
        <v>38</v>
      </c>
      <c r="C20" s="7" t="s">
        <v>39</v>
      </c>
      <c r="D20" s="7" t="s">
        <v>10</v>
      </c>
      <c r="E20" s="8">
        <v>2</v>
      </c>
    </row>
    <row r="21" spans="1:5" ht="26.4" x14ac:dyDescent="0.25">
      <c r="A21" s="10" t="s">
        <v>40</v>
      </c>
      <c r="B21" s="10" t="s">
        <v>41</v>
      </c>
      <c r="C21" s="7" t="s">
        <v>42</v>
      </c>
      <c r="D21" s="7" t="s">
        <v>19</v>
      </c>
      <c r="E21" s="8">
        <v>1</v>
      </c>
    </row>
    <row r="22" spans="1:5" ht="52.8" x14ac:dyDescent="0.25">
      <c r="A22" s="10"/>
      <c r="B22" s="10"/>
      <c r="C22" s="7" t="s">
        <v>43</v>
      </c>
      <c r="D22" s="7" t="s">
        <v>19</v>
      </c>
      <c r="E22" s="8">
        <v>1</v>
      </c>
    </row>
    <row r="23" spans="1:5" ht="30" customHeight="1" x14ac:dyDescent="0.25">
      <c r="A23" s="10" t="s">
        <v>44</v>
      </c>
      <c r="B23" s="10" t="s">
        <v>45</v>
      </c>
      <c r="C23" s="4" t="s">
        <v>46</v>
      </c>
      <c r="D23" s="7" t="s">
        <v>47</v>
      </c>
      <c r="E23" s="8">
        <v>1</v>
      </c>
    </row>
    <row r="24" spans="1:5" ht="30" customHeight="1" x14ac:dyDescent="0.25">
      <c r="A24" s="10"/>
      <c r="B24" s="10"/>
      <c r="C24" s="4"/>
      <c r="D24" s="7" t="s">
        <v>19</v>
      </c>
      <c r="E24" s="8">
        <v>1</v>
      </c>
    </row>
    <row r="25" spans="1:5" ht="30" customHeight="1" x14ac:dyDescent="0.25">
      <c r="A25" s="10"/>
      <c r="B25" s="10"/>
      <c r="C25" s="4"/>
      <c r="D25" s="7" t="s">
        <v>10</v>
      </c>
      <c r="E25" s="8">
        <v>4</v>
      </c>
    </row>
    <row r="26" spans="1:5" ht="52.8" x14ac:dyDescent="0.25">
      <c r="A26" s="10"/>
      <c r="B26" s="10"/>
      <c r="C26" s="7" t="s">
        <v>48</v>
      </c>
      <c r="D26" s="7" t="s">
        <v>10</v>
      </c>
      <c r="E26" s="8">
        <v>2</v>
      </c>
    </row>
    <row r="27" spans="1:5" ht="39.6" x14ac:dyDescent="0.25">
      <c r="A27" s="10"/>
      <c r="B27" s="10"/>
      <c r="C27" s="7" t="s">
        <v>49</v>
      </c>
      <c r="D27" s="7" t="s">
        <v>10</v>
      </c>
      <c r="E27" s="8">
        <v>2</v>
      </c>
    </row>
    <row r="28" spans="1:5" ht="52.8" x14ac:dyDescent="0.25">
      <c r="A28" s="10"/>
      <c r="B28" s="10"/>
      <c r="C28" s="7" t="s">
        <v>50</v>
      </c>
      <c r="D28" s="7" t="s">
        <v>10</v>
      </c>
      <c r="E28" s="8">
        <v>2</v>
      </c>
    </row>
    <row r="29" spans="1:5" ht="52.8" x14ac:dyDescent="0.25">
      <c r="A29" s="10" t="s">
        <v>51</v>
      </c>
      <c r="B29" s="9" t="s">
        <v>52</v>
      </c>
      <c r="C29" s="7" t="s">
        <v>53</v>
      </c>
      <c r="D29" s="7" t="s">
        <v>10</v>
      </c>
      <c r="E29" s="8">
        <v>1</v>
      </c>
    </row>
    <row r="30" spans="1:5" ht="52.8" x14ac:dyDescent="0.25">
      <c r="A30" s="10"/>
      <c r="B30" s="10" t="s">
        <v>54</v>
      </c>
      <c r="C30" s="7" t="s">
        <v>55</v>
      </c>
      <c r="D30" s="7" t="s">
        <v>10</v>
      </c>
      <c r="E30" s="8">
        <v>1</v>
      </c>
    </row>
    <row r="31" spans="1:5" ht="52.8" x14ac:dyDescent="0.25">
      <c r="A31" s="10"/>
      <c r="B31" s="10"/>
      <c r="C31" s="7" t="s">
        <v>56</v>
      </c>
      <c r="D31" s="7" t="s">
        <v>10</v>
      </c>
      <c r="E31" s="8">
        <v>1</v>
      </c>
    </row>
    <row r="32" spans="1:5" ht="39.6" x14ac:dyDescent="0.25">
      <c r="A32" s="10"/>
      <c r="B32" s="10"/>
      <c r="C32" s="7" t="s">
        <v>57</v>
      </c>
      <c r="D32" s="7" t="s">
        <v>10</v>
      </c>
      <c r="E32" s="8">
        <v>1</v>
      </c>
    </row>
    <row r="33" spans="1:5" ht="26.4" x14ac:dyDescent="0.25">
      <c r="A33" s="10"/>
      <c r="B33" s="10"/>
      <c r="C33" s="7" t="s">
        <v>58</v>
      </c>
      <c r="D33" s="7" t="s">
        <v>10</v>
      </c>
      <c r="E33" s="8">
        <v>3</v>
      </c>
    </row>
    <row r="34" spans="1:5" ht="39.6" x14ac:dyDescent="0.25">
      <c r="A34" s="10" t="s">
        <v>59</v>
      </c>
      <c r="B34" s="9" t="s">
        <v>60</v>
      </c>
      <c r="C34" s="7" t="s">
        <v>61</v>
      </c>
      <c r="D34" s="7" t="s">
        <v>19</v>
      </c>
      <c r="E34" s="8">
        <v>3</v>
      </c>
    </row>
    <row r="35" spans="1:5" ht="52.8" x14ac:dyDescent="0.25">
      <c r="A35" s="10"/>
      <c r="B35" s="10" t="s">
        <v>62</v>
      </c>
      <c r="C35" s="7" t="s">
        <v>63</v>
      </c>
      <c r="D35" s="7" t="s">
        <v>10</v>
      </c>
      <c r="E35" s="8">
        <v>2</v>
      </c>
    </row>
    <row r="36" spans="1:5" ht="39.6" x14ac:dyDescent="0.25">
      <c r="A36" s="10"/>
      <c r="B36" s="10"/>
      <c r="C36" s="7" t="s">
        <v>64</v>
      </c>
      <c r="D36" s="7" t="s">
        <v>19</v>
      </c>
      <c r="E36" s="8">
        <v>3</v>
      </c>
    </row>
    <row r="37" spans="1:5" ht="52.8" x14ac:dyDescent="0.25">
      <c r="A37" s="10" t="s">
        <v>65</v>
      </c>
      <c r="B37" s="10" t="s">
        <v>66</v>
      </c>
      <c r="C37" s="7" t="s">
        <v>67</v>
      </c>
      <c r="D37" s="7" t="s">
        <v>10</v>
      </c>
      <c r="E37" s="8">
        <v>3</v>
      </c>
    </row>
    <row r="38" spans="1:5" ht="52.8" x14ac:dyDescent="0.25">
      <c r="A38" s="10"/>
      <c r="B38" s="10"/>
      <c r="C38" s="7" t="s">
        <v>68</v>
      </c>
      <c r="D38" s="7" t="s">
        <v>10</v>
      </c>
      <c r="E38" s="8">
        <v>2</v>
      </c>
    </row>
    <row r="39" spans="1:5" ht="3" customHeight="1" x14ac:dyDescent="0.25">
      <c r="A39" s="11"/>
      <c r="B39" s="11"/>
      <c r="C39" s="11"/>
      <c r="D39" s="11"/>
      <c r="E39" s="11"/>
    </row>
    <row r="40" spans="1:5" ht="78" customHeight="1" x14ac:dyDescent="0.25">
      <c r="A40" s="24" t="s">
        <v>100</v>
      </c>
      <c r="B40" s="25"/>
      <c r="C40" s="25"/>
      <c r="D40" s="25"/>
      <c r="E40" s="26"/>
    </row>
  </sheetData>
  <autoFilter ref="A3:E38" xr:uid="{35B55492-58B8-4848-9E81-8B1C77F1B5A2}"/>
  <mergeCells count="22">
    <mergeCell ref="A39:E39"/>
    <mergeCell ref="A40:E40"/>
    <mergeCell ref="A29:A33"/>
    <mergeCell ref="B30:B33"/>
    <mergeCell ref="A34:A36"/>
    <mergeCell ref="B35:B36"/>
    <mergeCell ref="A37:A38"/>
    <mergeCell ref="B37:B38"/>
    <mergeCell ref="A18:A19"/>
    <mergeCell ref="B18:B19"/>
    <mergeCell ref="C18:C19"/>
    <mergeCell ref="A21:A22"/>
    <mergeCell ref="B21:B22"/>
    <mergeCell ref="A23:A28"/>
    <mergeCell ref="B23:B28"/>
    <mergeCell ref="C23:C25"/>
    <mergeCell ref="A1:E1"/>
    <mergeCell ref="A2:E2"/>
    <mergeCell ref="A4:A14"/>
    <mergeCell ref="B5:B7"/>
    <mergeCell ref="B8:B11"/>
    <mergeCell ref="B12:B14"/>
  </mergeCells>
  <conditionalFormatting sqref="D4:D7 D9:D38">
    <cfRule type="cellIs" dxfId="27" priority="6" stopIfTrue="1" operator="equal">
      <formula>"Reportado"</formula>
    </cfRule>
    <cfRule type="cellIs" dxfId="26" priority="7" stopIfTrue="1" operator="equal">
      <formula>"Pendiente de reporte"</formula>
    </cfRule>
  </conditionalFormatting>
  <conditionalFormatting sqref="D8">
    <cfRule type="cellIs" dxfId="25" priority="4" stopIfTrue="1" operator="equal">
      <formula>"Reportado"</formula>
    </cfRule>
    <cfRule type="cellIs" dxfId="24" priority="5" stopIfTrue="1" operator="equal">
      <formula>"Pendiente de reporte"</formula>
    </cfRule>
  </conditionalFormatting>
  <conditionalFormatting sqref="D10:D36">
    <cfRule type="cellIs" dxfId="23" priority="2" stopIfTrue="1" operator="equal">
      <formula>"Pendiente de reporte enero"</formula>
    </cfRule>
    <cfRule type="cellIs" dxfId="22" priority="3" stopIfTrue="1" operator="equal">
      <formula>"Pendiente de reporte febrero"</formula>
    </cfRule>
  </conditionalFormatting>
  <conditionalFormatting sqref="D23">
    <cfRule type="cellIs" dxfId="21" priority="1" stopIfTrue="1" operator="equal">
      <formula>"Pendiente de reporte enero"</formula>
    </cfRule>
  </conditionalFormatting>
  <pageMargins left="0.7" right="0.7" top="0.75" bottom="0.75" header="0.3" footer="0.3"/>
  <pageSetup scale="5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0920-FEAE-4365-8454-81139B68D067}">
  <dimension ref="A1:G3"/>
  <sheetViews>
    <sheetView workbookViewId="0">
      <selection activeCell="G2" sqref="G2:G3"/>
    </sheetView>
  </sheetViews>
  <sheetFormatPr baseColWidth="10" defaultRowHeight="13.2" x14ac:dyDescent="0.25"/>
  <cols>
    <col min="1" max="1" width="24.33203125" customWidth="1"/>
    <col min="2" max="2" width="35" customWidth="1"/>
    <col min="3" max="3" width="17.77734375" customWidth="1"/>
    <col min="4" max="5" width="42.109375" customWidth="1"/>
    <col min="6" max="6" width="14.77734375" customWidth="1"/>
    <col min="7" max="7" width="16" customWidth="1"/>
  </cols>
  <sheetData>
    <row r="1" spans="1:7" ht="26.4" x14ac:dyDescent="0.25">
      <c r="A1" s="13" t="s">
        <v>69</v>
      </c>
      <c r="B1" s="13" t="s">
        <v>70</v>
      </c>
      <c r="C1" s="13" t="s">
        <v>71</v>
      </c>
      <c r="D1" s="13" t="s">
        <v>72</v>
      </c>
      <c r="E1" s="13" t="s">
        <v>73</v>
      </c>
      <c r="F1" s="13" t="s">
        <v>74</v>
      </c>
      <c r="G1" s="13" t="s">
        <v>75</v>
      </c>
    </row>
    <row r="2" spans="1:7" ht="85.2" customHeight="1" x14ac:dyDescent="0.25">
      <c r="A2" s="15" t="s">
        <v>7</v>
      </c>
      <c r="B2" s="15" t="s">
        <v>15</v>
      </c>
      <c r="C2" s="15" t="s">
        <v>77</v>
      </c>
      <c r="D2" s="15" t="s">
        <v>18</v>
      </c>
      <c r="E2" s="14" t="s">
        <v>78</v>
      </c>
      <c r="F2" s="15" t="s">
        <v>76</v>
      </c>
      <c r="G2" s="17" t="s">
        <v>79</v>
      </c>
    </row>
    <row r="3" spans="1:7" ht="85.2" customHeight="1" x14ac:dyDescent="0.25">
      <c r="A3" s="16"/>
      <c r="B3" s="16"/>
      <c r="C3" s="16"/>
      <c r="D3" s="16"/>
      <c r="E3" s="14" t="s">
        <v>80</v>
      </c>
      <c r="F3" s="16"/>
      <c r="G3" s="18"/>
    </row>
  </sheetData>
  <mergeCells count="6">
    <mergeCell ref="A2:A3"/>
    <mergeCell ref="B2:B3"/>
    <mergeCell ref="C2:C3"/>
    <mergeCell ref="D2:D3"/>
    <mergeCell ref="F2:F3"/>
    <mergeCell ref="G2:G3"/>
  </mergeCells>
  <conditionalFormatting sqref="G2">
    <cfRule type="cellIs" dxfId="20" priority="3" stopIfTrue="1" operator="equal">
      <formula>"Reportado"</formula>
    </cfRule>
    <cfRule type="cellIs" dxfId="19" priority="4" stopIfTrue="1" operator="equal">
      <formula>"Pendiente de reporte"</formula>
    </cfRule>
  </conditionalFormatting>
  <conditionalFormatting sqref="G2">
    <cfRule type="cellIs" dxfId="18" priority="1" stopIfTrue="1" operator="equal">
      <formula>"Pendiente de reporte enero"</formula>
    </cfRule>
    <cfRule type="cellIs" dxfId="17" priority="2" stopIfTrue="1" operator="equal">
      <formula>"Pendiente de reporte febrero"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C8C3D-191E-492D-932B-B899696CA1B0}">
  <dimension ref="A1:G3"/>
  <sheetViews>
    <sheetView workbookViewId="0">
      <selection activeCell="G2" sqref="G2:G3"/>
    </sheetView>
  </sheetViews>
  <sheetFormatPr baseColWidth="10" defaultRowHeight="13.2" x14ac:dyDescent="0.25"/>
  <cols>
    <col min="1" max="1" width="26.33203125" customWidth="1"/>
    <col min="2" max="2" width="35" customWidth="1"/>
    <col min="3" max="3" width="42.109375" customWidth="1"/>
    <col min="4" max="4" width="43.6640625" customWidth="1"/>
    <col min="5" max="5" width="19.33203125" bestFit="1" customWidth="1"/>
    <col min="6" max="6" width="14.77734375" customWidth="1"/>
    <col min="7" max="7" width="16" customWidth="1"/>
  </cols>
  <sheetData>
    <row r="1" spans="1:7" ht="26.4" x14ac:dyDescent="0.25">
      <c r="A1" s="13" t="s">
        <v>69</v>
      </c>
      <c r="B1" s="13" t="s">
        <v>70</v>
      </c>
      <c r="C1" s="13" t="s">
        <v>72</v>
      </c>
      <c r="D1" s="13" t="s">
        <v>73</v>
      </c>
      <c r="E1" s="13" t="s">
        <v>71</v>
      </c>
      <c r="F1" s="13" t="s">
        <v>74</v>
      </c>
      <c r="G1" s="13" t="s">
        <v>75</v>
      </c>
    </row>
    <row r="2" spans="1:7" ht="108" customHeight="1" x14ac:dyDescent="0.25">
      <c r="A2" s="15" t="s">
        <v>34</v>
      </c>
      <c r="B2" s="15" t="s">
        <v>54</v>
      </c>
      <c r="C2" s="15" t="s">
        <v>36</v>
      </c>
      <c r="D2" s="14" t="s">
        <v>83</v>
      </c>
      <c r="E2" s="14" t="s">
        <v>82</v>
      </c>
      <c r="F2" s="15" t="s">
        <v>76</v>
      </c>
      <c r="G2" s="17" t="s">
        <v>79</v>
      </c>
    </row>
    <row r="3" spans="1:7" ht="108" customHeight="1" x14ac:dyDescent="0.25">
      <c r="A3" s="16"/>
      <c r="B3" s="16"/>
      <c r="C3" s="16"/>
      <c r="D3" s="14" t="s">
        <v>85</v>
      </c>
      <c r="E3" s="14" t="s">
        <v>84</v>
      </c>
      <c r="F3" s="16"/>
      <c r="G3" s="18" t="s">
        <v>79</v>
      </c>
    </row>
  </sheetData>
  <mergeCells count="5">
    <mergeCell ref="A2:A3"/>
    <mergeCell ref="B2:B3"/>
    <mergeCell ref="C2:C3"/>
    <mergeCell ref="F2:F3"/>
    <mergeCell ref="G2:G3"/>
  </mergeCells>
  <conditionalFormatting sqref="G2">
    <cfRule type="cellIs" dxfId="16" priority="3" stopIfTrue="1" operator="equal">
      <formula>"Reportado"</formula>
    </cfRule>
    <cfRule type="cellIs" dxfId="15" priority="4" stopIfTrue="1" operator="equal">
      <formula>"Pendiente de reporte"</formula>
    </cfRule>
  </conditionalFormatting>
  <conditionalFormatting sqref="G2">
    <cfRule type="cellIs" dxfId="14" priority="1" stopIfTrue="1" operator="equal">
      <formula>"Pendiente de reporte enero"</formula>
    </cfRule>
    <cfRule type="cellIs" dxfId="13" priority="2" stopIfTrue="1" operator="equal">
      <formula>"Pendiente de reporte febrero"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AC167-C25E-4F83-BD3E-0F7D4D8529AD}">
  <dimension ref="A1:G3"/>
  <sheetViews>
    <sheetView workbookViewId="0">
      <selection activeCell="G2" sqref="G2:G3"/>
    </sheetView>
  </sheetViews>
  <sheetFormatPr baseColWidth="10" defaultRowHeight="13.2" x14ac:dyDescent="0.25"/>
  <cols>
    <col min="1" max="1" width="25.88671875" customWidth="1"/>
    <col min="2" max="2" width="26.77734375" customWidth="1"/>
    <col min="3" max="3" width="19.33203125" bestFit="1" customWidth="1"/>
    <col min="4" max="5" width="42.109375" customWidth="1"/>
    <col min="6" max="6" width="14.77734375" customWidth="1"/>
    <col min="7" max="7" width="16" customWidth="1"/>
  </cols>
  <sheetData>
    <row r="1" spans="1:7" ht="26.4" x14ac:dyDescent="0.25">
      <c r="A1" s="13" t="s">
        <v>69</v>
      </c>
      <c r="B1" s="13" t="s">
        <v>70</v>
      </c>
      <c r="C1" s="13" t="s">
        <v>71</v>
      </c>
      <c r="D1" s="13" t="s">
        <v>72</v>
      </c>
      <c r="E1" s="13" t="s">
        <v>73</v>
      </c>
      <c r="F1" s="13" t="s">
        <v>74</v>
      </c>
      <c r="G1" s="13" t="s">
        <v>75</v>
      </c>
    </row>
    <row r="2" spans="1:7" ht="111.6" customHeight="1" x14ac:dyDescent="0.25">
      <c r="A2" s="15" t="s">
        <v>40</v>
      </c>
      <c r="B2" s="15" t="s">
        <v>41</v>
      </c>
      <c r="C2" s="15" t="s">
        <v>86</v>
      </c>
      <c r="D2" s="14" t="s">
        <v>42</v>
      </c>
      <c r="E2" s="14" t="s">
        <v>87</v>
      </c>
      <c r="F2" s="15" t="s">
        <v>76</v>
      </c>
      <c r="G2" s="17" t="s">
        <v>79</v>
      </c>
    </row>
    <row r="3" spans="1:7" ht="111.6" customHeight="1" x14ac:dyDescent="0.25">
      <c r="A3" s="16"/>
      <c r="B3" s="16"/>
      <c r="C3" s="16"/>
      <c r="D3" s="14" t="s">
        <v>88</v>
      </c>
      <c r="E3" s="14" t="s">
        <v>89</v>
      </c>
      <c r="F3" s="16"/>
      <c r="G3" s="18" t="s">
        <v>79</v>
      </c>
    </row>
  </sheetData>
  <mergeCells count="5">
    <mergeCell ref="A2:A3"/>
    <mergeCell ref="B2:B3"/>
    <mergeCell ref="C2:C3"/>
    <mergeCell ref="F2:F3"/>
    <mergeCell ref="G2:G3"/>
  </mergeCells>
  <conditionalFormatting sqref="G2">
    <cfRule type="cellIs" dxfId="12" priority="3" stopIfTrue="1" operator="equal">
      <formula>"Reportado"</formula>
    </cfRule>
    <cfRule type="cellIs" dxfId="11" priority="4" stopIfTrue="1" operator="equal">
      <formula>"Pendiente de reporte"</formula>
    </cfRule>
  </conditionalFormatting>
  <conditionalFormatting sqref="G2">
    <cfRule type="cellIs" dxfId="10" priority="1" stopIfTrue="1" operator="equal">
      <formula>"Pendiente de reporte enero"</formula>
    </cfRule>
    <cfRule type="cellIs" dxfId="9" priority="2" stopIfTrue="1" operator="equal">
      <formula>"Pendiente de reporte febrero"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52F92-1FC5-4AB5-A849-8DDF1A3662D3}">
  <dimension ref="A1:G3"/>
  <sheetViews>
    <sheetView workbookViewId="0">
      <selection activeCell="F2" sqref="F2"/>
    </sheetView>
  </sheetViews>
  <sheetFormatPr baseColWidth="10" defaultRowHeight="13.2" x14ac:dyDescent="0.25"/>
  <cols>
    <col min="1" max="1" width="26.33203125" customWidth="1"/>
    <col min="2" max="2" width="35" customWidth="1"/>
    <col min="3" max="3" width="19.33203125" bestFit="1" customWidth="1"/>
    <col min="4" max="5" width="42.109375" customWidth="1"/>
    <col min="6" max="6" width="14.77734375" customWidth="1"/>
    <col min="7" max="7" width="16" customWidth="1"/>
  </cols>
  <sheetData>
    <row r="1" spans="1:7" ht="26.4" x14ac:dyDescent="0.25">
      <c r="A1" s="13" t="s">
        <v>69</v>
      </c>
      <c r="B1" s="13" t="s">
        <v>70</v>
      </c>
      <c r="C1" s="13" t="s">
        <v>71</v>
      </c>
      <c r="D1" s="13" t="s">
        <v>72</v>
      </c>
      <c r="E1" s="13" t="s">
        <v>73</v>
      </c>
      <c r="F1" s="13" t="s">
        <v>74</v>
      </c>
      <c r="G1" s="13" t="s">
        <v>75</v>
      </c>
    </row>
    <row r="2" spans="1:7" ht="90.6" customHeight="1" x14ac:dyDescent="0.25">
      <c r="A2" s="19" t="s">
        <v>44</v>
      </c>
      <c r="B2" s="19" t="s">
        <v>45</v>
      </c>
      <c r="C2" s="19" t="s">
        <v>90</v>
      </c>
      <c r="D2" s="19" t="s">
        <v>46</v>
      </c>
      <c r="E2" s="19" t="s">
        <v>91</v>
      </c>
      <c r="F2" s="20" t="s">
        <v>81</v>
      </c>
      <c r="G2" s="7" t="s">
        <v>47</v>
      </c>
    </row>
    <row r="3" spans="1:7" ht="90.6" customHeight="1" x14ac:dyDescent="0.25">
      <c r="A3" s="21"/>
      <c r="B3" s="21"/>
      <c r="C3" s="21"/>
      <c r="D3" s="21"/>
      <c r="E3" s="21"/>
      <c r="F3" s="20" t="s">
        <v>76</v>
      </c>
      <c r="G3" s="7" t="s">
        <v>19</v>
      </c>
    </row>
  </sheetData>
  <mergeCells count="5">
    <mergeCell ref="A2:A3"/>
    <mergeCell ref="B2:B3"/>
    <mergeCell ref="C2:C3"/>
    <mergeCell ref="D2:D3"/>
    <mergeCell ref="E2:E3"/>
  </mergeCells>
  <conditionalFormatting sqref="G2:G3">
    <cfRule type="cellIs" dxfId="8" priority="4" stopIfTrue="1" operator="equal">
      <formula>"Reportado"</formula>
    </cfRule>
    <cfRule type="cellIs" dxfId="7" priority="5" stopIfTrue="1" operator="equal">
      <formula>"Pendiente de reporte"</formula>
    </cfRule>
  </conditionalFormatting>
  <conditionalFormatting sqref="G2:G3">
    <cfRule type="cellIs" dxfId="6" priority="2" stopIfTrue="1" operator="equal">
      <formula>"Pendiente de reporte enero"</formula>
    </cfRule>
    <cfRule type="cellIs" dxfId="5" priority="3" stopIfTrue="1" operator="equal">
      <formula>"Pendiente de reporte febrero"</formula>
    </cfRule>
  </conditionalFormatting>
  <conditionalFormatting sqref="G2:G3">
    <cfRule type="cellIs" dxfId="4" priority="1" stopIfTrue="1" operator="equal">
      <formula>"Pendiente de reporte enero"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3B70-49FB-42A6-8422-A6AF71E9BBDD}">
  <dimension ref="A1:G7"/>
  <sheetViews>
    <sheetView workbookViewId="0">
      <selection activeCell="E2" sqref="E2:E7"/>
    </sheetView>
  </sheetViews>
  <sheetFormatPr baseColWidth="10" defaultRowHeight="13.2" x14ac:dyDescent="0.25"/>
  <cols>
    <col min="1" max="1" width="26.33203125" customWidth="1"/>
    <col min="2" max="2" width="28.21875" customWidth="1"/>
    <col min="3" max="3" width="19.33203125" bestFit="1" customWidth="1"/>
    <col min="4" max="4" width="42.109375" customWidth="1"/>
    <col min="5" max="5" width="48.6640625" customWidth="1"/>
    <col min="6" max="6" width="14.77734375" customWidth="1"/>
    <col min="7" max="7" width="16" customWidth="1"/>
  </cols>
  <sheetData>
    <row r="1" spans="1:7" ht="26.4" x14ac:dyDescent="0.25">
      <c r="A1" s="13" t="s">
        <v>69</v>
      </c>
      <c r="B1" s="13" t="s">
        <v>70</v>
      </c>
      <c r="C1" s="13" t="s">
        <v>71</v>
      </c>
      <c r="D1" s="13" t="s">
        <v>72</v>
      </c>
      <c r="E1" s="13" t="s">
        <v>73</v>
      </c>
      <c r="F1" s="13" t="s">
        <v>74</v>
      </c>
      <c r="G1" s="13" t="s">
        <v>75</v>
      </c>
    </row>
    <row r="2" spans="1:7" ht="66" x14ac:dyDescent="0.25">
      <c r="A2" s="15" t="s">
        <v>59</v>
      </c>
      <c r="B2" s="15" t="s">
        <v>62</v>
      </c>
      <c r="C2" s="15" t="s">
        <v>92</v>
      </c>
      <c r="D2" s="15" t="s">
        <v>61</v>
      </c>
      <c r="E2" s="14" t="s">
        <v>93</v>
      </c>
      <c r="F2" s="15" t="s">
        <v>76</v>
      </c>
      <c r="G2" s="17" t="s">
        <v>79</v>
      </c>
    </row>
    <row r="3" spans="1:7" ht="66" x14ac:dyDescent="0.25">
      <c r="A3" s="22"/>
      <c r="B3" s="22"/>
      <c r="C3" s="22"/>
      <c r="D3" s="22"/>
      <c r="E3" s="14" t="s">
        <v>94</v>
      </c>
      <c r="F3" s="22"/>
      <c r="G3" s="23"/>
    </row>
    <row r="4" spans="1:7" ht="66" x14ac:dyDescent="0.25">
      <c r="A4" s="22"/>
      <c r="B4" s="22"/>
      <c r="C4" s="16"/>
      <c r="D4" s="16"/>
      <c r="E4" s="14" t="s">
        <v>95</v>
      </c>
      <c r="F4" s="22"/>
      <c r="G4" s="23"/>
    </row>
    <row r="5" spans="1:7" ht="66" customHeight="1" x14ac:dyDescent="0.25">
      <c r="A5" s="22"/>
      <c r="B5" s="22"/>
      <c r="C5" s="15" t="s">
        <v>96</v>
      </c>
      <c r="D5" s="15" t="s">
        <v>64</v>
      </c>
      <c r="E5" s="14" t="s">
        <v>97</v>
      </c>
      <c r="F5" s="22"/>
      <c r="G5" s="23"/>
    </row>
    <row r="6" spans="1:7" ht="52.8" x14ac:dyDescent="0.25">
      <c r="A6" s="22"/>
      <c r="B6" s="22"/>
      <c r="C6" s="22"/>
      <c r="D6" s="22"/>
      <c r="E6" s="14" t="s">
        <v>98</v>
      </c>
      <c r="F6" s="22"/>
      <c r="G6" s="23"/>
    </row>
    <row r="7" spans="1:7" ht="66" x14ac:dyDescent="0.25">
      <c r="A7" s="16"/>
      <c r="B7" s="16"/>
      <c r="C7" s="16"/>
      <c r="D7" s="16"/>
      <c r="E7" s="14" t="s">
        <v>99</v>
      </c>
      <c r="F7" s="16"/>
      <c r="G7" s="18"/>
    </row>
  </sheetData>
  <mergeCells count="8">
    <mergeCell ref="F2:F7"/>
    <mergeCell ref="G2:G7"/>
    <mergeCell ref="A2:A7"/>
    <mergeCell ref="B2:B7"/>
    <mergeCell ref="C2:C4"/>
    <mergeCell ref="C5:C7"/>
    <mergeCell ref="D2:D4"/>
    <mergeCell ref="D5:D7"/>
  </mergeCells>
  <conditionalFormatting sqref="G2">
    <cfRule type="cellIs" dxfId="3" priority="3" stopIfTrue="1" operator="equal">
      <formula>"Reportado"</formula>
    </cfRule>
    <cfRule type="cellIs" dxfId="2" priority="4" stopIfTrue="1" operator="equal">
      <formula>"Pendiente de reporte"</formula>
    </cfRule>
  </conditionalFormatting>
  <conditionalFormatting sqref="G2">
    <cfRule type="cellIs" dxfId="1" priority="1" stopIfTrue="1" operator="equal">
      <formula>"Pendiente de reporte enero"</formula>
    </cfRule>
    <cfRule type="cellIs" dxfId="0" priority="2" stopIfTrue="1" operator="equal">
      <formula>"Pendiente de reporte febrero"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Informe Feb</vt:lpstr>
      <vt:lpstr>DPTSC</vt:lpstr>
      <vt:lpstr>GGH</vt:lpstr>
      <vt:lpstr>GGC</vt:lpstr>
      <vt:lpstr>GGF</vt:lpstr>
      <vt:lpstr>OAP</vt:lpstr>
      <vt:lpstr>'Informe Feb'!Área_de_impresión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Ernesto Suárez Rivera</dc:creator>
  <cp:lastModifiedBy>Luis Ernesto Suárez Rivera</cp:lastModifiedBy>
  <cp:lastPrinted>2023-06-28T23:03:19Z</cp:lastPrinted>
  <dcterms:created xsi:type="dcterms:W3CDTF">2023-06-28T22:52:48Z</dcterms:created>
  <dcterms:modified xsi:type="dcterms:W3CDTF">2023-06-28T23:03:38Z</dcterms:modified>
</cp:coreProperties>
</file>