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mc:AlternateContent xmlns:mc="http://schemas.openxmlformats.org/markup-compatibility/2006">
    <mc:Choice Requires="x15">
      <x15ac:absPath xmlns:x15ac="http://schemas.microsoft.com/office/spreadsheetml/2010/11/ac" url="D:\lpatino\Desktop\"/>
    </mc:Choice>
  </mc:AlternateContent>
  <xr:revisionPtr revIDLastSave="0" documentId="13_ncr:1_{45584ADE-E798-4E19-99FD-29E11CCD8CD9}" xr6:coauthVersionLast="36" xr6:coauthVersionMax="36" xr10:uidLastSave="{00000000-0000-0000-0000-000000000000}"/>
  <bookViews>
    <workbookView xWindow="0" yWindow="0" windowWidth="20490" windowHeight="7545" xr2:uid="{00000000-000D-0000-FFFF-FFFF00000000}"/>
  </bookViews>
  <sheets>
    <sheet name="Resumen" sheetId="1" r:id="rId1"/>
    <sheet name="Rta Def Sigep" sheetId="9" r:id="rId2"/>
    <sheet name="Solucion vacia sigep" sheetId="7" r:id="rId3"/>
    <sheet name="Descripcion vacio sigep" sheetId="8" r:id="rId4"/>
    <sheet name="inoportunos SIGEP" sheetId="6" r:id="rId5"/>
    <sheet name="Def Calidad SUIT" sheetId="5" r:id="rId6"/>
    <sheet name="SUIT Extemp" sheetId="4" r:id="rId7"/>
    <sheet name="SUIT Sol Vacio" sheetId="3" r:id="rId8"/>
    <sheet name="Def Calidad FURAG" sheetId="2" r:id="rId9"/>
  </sheets>
  <definedNames>
    <definedName name="_xlnm._FilterDatabase" localSheetId="4" hidden="1">'inoportunos SIGEP'!$A$1:$W$155</definedName>
    <definedName name="_xlnm._FilterDatabase" localSheetId="1" hidden="1">'Rta Def Sigep'!$A$1:$X$56</definedName>
    <definedName name="_xlnm._FilterDatabase" localSheetId="2" hidden="1">'Solucion vacia sigep'!$A$1:$U$309</definedName>
    <definedName name="_xlnm._FilterDatabase" localSheetId="6" hidden="1">'SUIT Extemp'!$A$1:$Z$5</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E4" authorId="0" shapeId="0" xr:uid="{00000000-0006-0000-0000-000001000000}">
      <text>
        <r>
          <rPr>
            <b/>
            <sz val="9"/>
            <color indexed="81"/>
            <rFont val="Tahoma"/>
            <family val="2"/>
          </rPr>
          <t>Admin:</t>
        </r>
        <r>
          <rPr>
            <sz val="9"/>
            <color indexed="81"/>
            <rFont val="Tahoma"/>
            <family val="2"/>
          </rPr>
          <t xml:space="preserve">
Se extrae los que tiene categoria SPAM en cada reporte</t>
        </r>
      </text>
    </comment>
  </commentList>
</comments>
</file>

<file path=xl/sharedStrings.xml><?xml version="1.0" encoding="utf-8"?>
<sst xmlns="http://schemas.openxmlformats.org/spreadsheetml/2006/main" count="10870" uniqueCount="2703">
  <si>
    <t>SISTEMA</t>
  </si>
  <si>
    <t>TOTAL 
PQRs 
PERIODO</t>
  </si>
  <si>
    <r>
      <t xml:space="preserve">TOTAL
NETO
</t>
    </r>
    <r>
      <rPr>
        <b/>
        <sz val="12"/>
        <color theme="0"/>
        <rFont val="Calibri"/>
        <family val="2"/>
        <scheme val="minor"/>
      </rPr>
      <t>(*)</t>
    </r>
  </si>
  <si>
    <t>MUESTRA</t>
  </si>
  <si>
    <t xml:space="preserve">Fecha atención extemporanea
&gt; 20 dias habiles </t>
  </si>
  <si>
    <t xml:space="preserve">Fecha atención oportuna
&lt;= 20 dias habiles </t>
  </si>
  <si>
    <t>FURAG</t>
  </si>
  <si>
    <t>Ver registro</t>
  </si>
  <si>
    <t>Código</t>
  </si>
  <si>
    <t>consec</t>
  </si>
  <si>
    <t>muestra</t>
  </si>
  <si>
    <t>Estado</t>
  </si>
  <si>
    <t>Fecha de registro</t>
  </si>
  <si>
    <t>Fecha firma solución</t>
  </si>
  <si>
    <t>Oportunidad</t>
  </si>
  <si>
    <t>Fecha estimada resolución</t>
  </si>
  <si>
    <t>Título</t>
  </si>
  <si>
    <t>Categoría</t>
  </si>
  <si>
    <t>Descripción</t>
  </si>
  <si>
    <t>Técnico de 2ª línea</t>
  </si>
  <si>
    <t>Notificado por</t>
  </si>
  <si>
    <t>Grupo</t>
  </si>
  <si>
    <t>Caducada</t>
  </si>
  <si>
    <t>Solución para el usuario</t>
  </si>
  <si>
    <t>SLA</t>
  </si>
  <si>
    <t>Origen</t>
  </si>
  <si>
    <t>Número de placa</t>
  </si>
  <si>
    <t>Número de Contrato</t>
  </si>
  <si>
    <t>Nombre Completo usuario a crear/modificar/eliminar</t>
  </si>
  <si>
    <t>Localización</t>
  </si>
  <si>
    <t>OLA/UC</t>
  </si>
  <si>
    <t>REQ 2023-036767</t>
  </si>
  <si>
    <t>Cerrada</t>
  </si>
  <si>
    <t>Solicitud de información FURAG 2022 - PER202</t>
  </si>
  <si>
    <t>/Sistemas de Información Misional/FURAG</t>
  </si>
  <si>
    <t xml:space="preserve">Cordial saludo.
Con respecto a la pregunta PER202 del FURAG 2022, queremos saber cuando
hacen referencia al *líder de la política*, ¿hacen referencia al líder de
la política *interno* o *externo*?
[image: image.png]
Agradecemos su colaboración.
-- 
*Felipe Mancera Rojas - Contratista*
Coordinación de Planeación
fmancera@contratista.rtvc.gov.co
(+57 601) 2200700
------------------------------
RTVC Sistema de Medios Públicos: www.rtvc.gov.co Av El Dorado Cr 45 #26 -
33 Bogotá D. C. Colombia.
Código Postal 111321 PBX: (+57 601) 2200700. &lt;%28%2B571%29%202200700&gt;Línea
gratuita: 018000123414. info@rtvc.gov.co
-- 
 &lt;https://www.rtvc.gov.co/&gt; &lt;https://www.senalcolombia.tv/&gt; 
&lt;https://www.canalinstitucional.tv/&gt; &lt;https://www.radionacional.co/&gt; 
&lt;https://www.senalmemoria.co/&gt; &lt;https://www.rtvcplay.co/&gt;
• Cualquier 
copia, uso o distribución no autorizados de este mensaje y sus adjuntos 
puede generar responsabilidades legales. • Si usted no es destinatario de 
este correo, por favor notifíquelo al remitente. • Aplicamos la Ley 
Estatutaria 1581 de 2012 &lt;https://www.rtvc.gov.co/pie/Ley_1581_2012.pdf&gt;, 
que protege el derecho de acceso a la información pública. • Antes de 
imprimir este mensaje, compruebe si es necesario hacerlo. El Medio Ambiente 
es cuestión de TODOS.
</t>
  </si>
  <si>
    <t>Gazabon Anillo, Karen Paola</t>
  </si>
  <si>
    <t>Mancera Rojas - Contratista, Felipe</t>
  </si>
  <si>
    <t>Furag - DGDI</t>
  </si>
  <si>
    <t>No</t>
  </si>
  <si>
    <t>Cordial saludo, Al diligenciar esa pregunta matricial, asegúrese de colocar números entre 1 y 4 en todas las casillas. No puede quedar ninguna vacía, ni digitar cero ( 0).De esta forma, el aplicativo si guardará correctamente la pregunta y le quedará en verde: Recuerde que las preguntas de esta sección GENERAL son preguntas de percepción que no se tienen en cuenta para la calificación.</t>
  </si>
  <si>
    <t/>
  </si>
  <si>
    <t>E-mail</t>
  </si>
  <si>
    <t>/suit</t>
  </si>
  <si>
    <t>SUIT</t>
  </si>
  <si>
    <t>Neto</t>
  </si>
  <si>
    <t>REQ 2023-037945</t>
  </si>
  <si>
    <t>Radicado N° 20233210057282 CRA</t>
  </si>
  <si>
    <t>/Sistemas de Información Misional/SUIT/Mesa de Servicio/Generalidades del sistema</t>
  </si>
  <si>
    <t>Campo solucion vacio</t>
  </si>
  <si>
    <t xml:space="preserve">Acuse de recibo
Asunto: Radicado N°20233210057282  Comisión de Regulación de Agua Potable y Saneamiento Básico CRA.
Buen Día
Hemos recibido su oficio en nuestra entidad con el radicado No 20233210057282 con codigo de verificacion 8eeb0 Le informamos que recibirá respuesta a su comunicación por este mismo medio y que puede consultar el estado del trámite de su comunicación digitando el número de radicado en el siguiente link: https://gestiondocumental.cra.gov.co/consultaWeb/
Por favor no responda este correo. Esta dirección electrónica es utilizada solamente para envío de información, por lo tanto, sus consultas no podrán ser atendidas. Si tiene alguna inquietud adicional o desea respondernos, lo invitamos a que ingrese nuevamente a nuestra opción de contáctenos de nuestra página web:  https://www.cra.gov.co, o nos llame  desde Colombia (1) 487 3820 - 489 7640 desde el exterior +57(1) 487 3820 +57(1) 489 7640 Línea nacional gratuita: 01 8000 517565 o envíe fax desde Colombia (1) 489 7650 desde el exterior +57(1) 489 7650 o escribanos al mail : correo@cra.gov.co
</t>
  </si>
  <si>
    <t>Cetina Lopez, Julieth Stefania</t>
  </si>
  <si>
    <t>SALCEDO ACERO, CLAUDIA MILENA</t>
  </si>
  <si>
    <t>SUIT-Mesa de Servicio</t>
  </si>
  <si>
    <t>SLA SUIT - 10 días</t>
  </si>
  <si>
    <t>OLA-SUIT-MESA-10días</t>
  </si>
  <si>
    <t>observaciones OCI</t>
  </si>
  <si>
    <t>REQ 2023-000188</t>
  </si>
  <si>
    <t>solicitud verificación datos de operación</t>
  </si>
  <si>
    <t>/Sistemas de Información Misional/SUIT/Comunicación y Seguimiento/Encuestas de calidad</t>
  </si>
  <si>
    <t xml:space="preserve">Buenas tardes
De manera atenta y respetuosa me permito solicitar sea verificado los registros de los datos de operación de los siguientes trámites  y OPAS enviados en correo adjunto, los cuales no se encuentran registrados en la SUIT, teniendo en cuenta que cada unidad trimestralmente envía soporte fotográfico de la realización de dicha actividad a la oficina de planeación, pero al revisar la SUIT no aparecen registrados algunos en su totalidad y otros en algún trimestre.
Por lo anterior se envía registro fotográfico de los que no se encuentran registrados:
*OPA Programas de prevención al consumo y tráfico de sustancias psicoactivas.
*Trámite Desinstalación y/o levantamiento de sellos.
*Trámite Inspección y constancia de identificación de antinarcóticos para aeronaves.
* Trámite Permiso para transitar vehículo con vidrios polarizados, entintados u oscurecidos.
* Trámite Supervisión y control de antinarcóticos para procesos de exportación de mercancías.
* Trámite Revisión técnica en identificación de automotores.
*OPA Escuelas de convivencia y seguridad ciudadana “saber para poder”.
Atentamente,
[cid:2f9ce2ed-6e92-4423-82a5-065777e7c921]
Mensaje Importante
La información contenida en este mensaje, incluidos los archivos adjuntos al mismo, son para el uso exclusivo del destinatario y puede contener información que no es de carácter público, en caso de haber recibido este mensaje por error, comuníquese de forma inmediata con el emisor y proceda a su eliminación; recuerde que cualquier uso, difusión, distribución, copiado o divulgación de esta comunicación está estrictamente prohibido.
________________________________
---Para evitar que su cuenta de correo personal institucional, sea víctima de suplantación, atacada por malware o phishing tenga presente no hacer click en links desconocidos, ya que a traves de estos se solicita datos personales como contraseña, número de cédula y correo electrónico entre otros. Por tal motivo deben abstenerse de suministrar información personal, institucional y bancaria.
--Se requiere difusión a la comunidad policial
CONFIDENCIALIDAD: Al recibir el acuse recibido por parte de esta dependencia se entendera como aceptado y se recepcionara como documento prueba de la entrega del usurario (Ley 527 del 18-08-1999).
</t>
  </si>
  <si>
    <t>Alarcón Pinzón, Mateo Eduardo</t>
  </si>
  <si>
    <t>CARMENZA MORENO GUTIERREZ, DIANA</t>
  </si>
  <si>
    <t>Con relación a su comunicación de la referencia, mediante la cual la Dirección General de la Policía Nacional solicita se verifique el registro de los datos de operación de los trámites en mención en su petición la cual manifiestan que los reportaron pero no se visualizan en el modulo, me permito informarle: 
Los datos de operación de la vigencia 2022 en la plataforma SUIT se encuentra abiertos para el reporte de información, se recomienda dar clic en el botón actualizar para que el sistema guarde los cambios a continuación un ejemplo: 
Tramite: Inspección y constancia de identificación de Antinarcóticos para aeronaves
Finalmente, se dio respuesta con el número de requerimiento 2023-006886 el cual fue aclarado por vía telefónica
Cualquier inquietud puede comunicarse al teléfono 6017395656 opción 1  o ingresar a https://www.funcionpublica.gov.co/web/suit material de capacitación y preguntas frecuentes. El correo electrónico de mesa de ayuda SUIT es soportesuit@funcionpublica.gov.co</t>
  </si>
  <si>
    <t>REQ 2023-022745</t>
  </si>
  <si>
    <t>Solicitud de orientación para actualizar los tramites inscritos en SUIT</t>
  </si>
  <si>
    <t>/Sistemas de Información Misional/SUIT/Escalada Funcional/Modelos</t>
  </si>
  <si>
    <t xml:space="preserve">Cordial saludo
Por medio del presente solicito su orientación con el fin de cómo se
actualiza los trámites inscritos ya que los que se encuentran no cuentan
con los nuevos canales de acceso (whatsapp, link, códigos QR,) ,
asi mismo al momento de diligenciar los datos de información para formatos
integrados no se puede realizar el número de total de solicitudes (linea,
parcialmente en línea y parciales) ya que se encuentra bloqueado.
Quedo atenta a su respuesta,
Atentamente
*Dolly Roció Rios Bernal *
*Lider Unidad Funcional SIAU*
*Hospital María Auxiliadora ESE de Mosquera *
*Calle 3 # 2 - 15 este*
</t>
  </si>
  <si>
    <t>Ramos Bello, Marcela</t>
  </si>
  <si>
    <t>ESEMA, SIAU</t>
  </si>
  <si>
    <t>SUIT-Trámites</t>
  </si>
  <si>
    <t>En atención a su solicitud, en la cual nos indica
que no se encuentran los nuevos canales de acceso, me permito informarle que el
nuevo visor de trámites ya se encuentra disponible en cual puede visualizar los
canales de atención solicitados.
Desde la Dirección de Participación, Transparencia y Servicio al
Ciudadano estamos en total disposición para apoyarles en todo lo que sea
requerido.</t>
  </si>
  <si>
    <t>SLA SUIT - 15 días</t>
  </si>
  <si>
    <t>OLA-SUIT-Funcional-12-días</t>
  </si>
  <si>
    <t>INC 2023-031420</t>
  </si>
  <si>
    <t>Sollicitud actualización enlaces trámites MEN</t>
  </si>
  <si>
    <t xml:space="preserve">Buen día,
Actualmente, nos encontramos actualizando los enlaces de cuatro trámites del Ministerio de Educación Nacional puesto a que los anteriores están rotos, al momento de incluir el nuevo enlace me arroja el siguiente error:
[cid:6f2f0dff-e0d9-496f-8ec3-044931768f53]
Los trámites que se requieren actualizar son los siguientes:
  *   Certificado de idoneidad del título de postgrado para ascender al grado 14 del escalafón
  *   Certificación de programa académico de instituciones de educación superior
  *   Registro e inscripción de rectores y representantes legales de institución de educación superior IES
  *   Certificación de existencia y representación legal de instituciones de educación superior
El enlace actual es el siguiente: https://vumen.mineducacion.gov.co/TMS.Solution.VUMEN/(SwgUB8M7)/MN/es/Home/Inicio
En ese sentido, amablemente solicitamos actualizar este enlace de los trámites mencionados anteriormente desde el DAFP u orientarnos sobre qué hacer para poder nosotros mismos realizar la actualización.
Estamos atentos.
Cordialmente,
[Logotipo  Descripción generada automáticamente con confianza media]
Subdirección de Desarrollo Organizacional
JORGE ARMANDO JAIMES ROJAS
Profesional Especializado
jojaimes@mineducacion.gov.co&lt;mailto:lduran@mineducacion.gov.co&gt;
Teléfono: (601) 222 28 00 Ext. 1615
Código Postal 111321 - Bogotá, Colombia
 www.mineducacion.gov.co&lt;http://www.mineducacion.gov.co/&gt;
CONFIDENCIALIDAD: Este mensaje y cualquier archivo anexo son confidenciales y para uso exclusivo del destinatario. Esta comunicación puede contener información protegida por derechos de autor. Si usted ha recibido este mensaje por error, equivocación u omisión queda estrictamente prohibida la utilización, copia, reimpresión y/o reenvío del mismo. En tal caso, por favor notificar, de forma inmediata al remitente y borrar el mensaje original y cualquier archivo anexo. Gracias.
CONFIDENTIALITY: This message and any of its attachments are confidential and for the exclusive use of their addressee. This communication may contain information protected under copyright laws. If you have received this message by error, mistake or omission, please be advised that the use, copy, printing or resending of this message becomes strictly prohibited. In such a case, please inform the sender immediately, and proceed to erase the original message and all of its attachments. Thank you.
</t>
  </si>
  <si>
    <t>Armando Jaimes Rojas, Jorge</t>
  </si>
  <si>
    <t>Reciba un cordial saludo por parte de la Función Publica.
Con relación a su comunicación de la referencia, mediante la cual arroja error en la actualización de los enlaces en el Sistema Único de Información de Tramites SUIT, me permito informarle:
Se efectuaron las modificaciones solicitadas por el Ministerio de Educación Nacional,  a continuación mostramos el detalle con su ilustración:
TRAMITE ID 1359Registro e inscripción de rectores y representantes legales de institución deeducación superior IES
https://visorsuit.funcionpublica.gov.co/auth/visor?fi=1359
TRAMITE ID 269Certificado de idoneidad del título de postgrado para ascender al grado 14 delescalafón.
https://visorsuit.funcionpublica.gov.co/auth/visor?fi=269
TRAMITE ID 1339
Certificación de existencia y representación legal de instituciones de educaciónsuperior
https://visorsuit.funcionpublica.gov.co/auth/visor?fi=1339
TRAMITE ID 1340Certificación de existencia y representación legal de instituciones de educaciónsuperior
https://visorsuit.funcionpublica.gov.co/auth/visor?fi=1340
Cualquier inquietud puede comunicarse al teléfono 6017395656 o ingresar a www.suit.gov.co material de capacitación y preguntas frecuentes ¿Quién debe cumplir la función de Administrador de gestión del SUIT y administrador de trámites? Recuerde que el correo electrónico de mesa de ayuda SUIT es soportesuit@funcionpublica.gov.co</t>
  </si>
  <si>
    <t>REQ 2023-021747</t>
  </si>
  <si>
    <t>SOLICITUD ACTUALIZACION SITIO WEB ESE SUROCCIDENTE</t>
  </si>
  <si>
    <t>/Sistemas de Información Misional/SUIT/Escalada Técnico SUIT/Gestión de Datos</t>
  </si>
  <si>
    <t xml:space="preserve">Buenas tardes.
Atendiendo solicitud del proceso de soporte SUIT para la ESE SUROCCIDENTE y
con el fin de garantizar el acceso a los trámites  de la plataforma,
solicitamos por favor nos indique o se realice el cambio del sitio web de
la institución, puesto que el actual no corresponde (se resalta en la
siguiente imagen), el sitio web de la entidad es:
http://www.esesuroccidente-cauca.gov.co/
Desde la plataforma SUIT hemos intentado realizar el ajuste, pero no ha
sido posible.
Agradecemos su atención al respecto, para informacion al telefono
3148410065 - 3113604180
[image: image.png]
-- 
Antes de Imprimir este mensaje asegúrese de que es absolutamente necesario.
Proteger el medio ambiente esta también en sus manos.
</t>
  </si>
  <si>
    <t>Bernal Rincón, William Fernando</t>
  </si>
  <si>
    <t>SUROCCIDENTE ARCHIVO, ESE</t>
  </si>
  <si>
    <t>SUIT-Sistemas</t>
  </si>
  <si>
    <t>Con relación a su comunicación de la referencia, mediante la cual La ESE SUROCCIDENTE
solicita se actualice la información básica de contacto en la plataforma
SUIT, me permito informarle que se efectuaron las modificaciones solicitadas a
continuación el detalle con su ilustración: 
Dirección: carrera 1ra #5-27 Barrio Limonar Bordo, Cauca
Sitio web: http://www.esesuroccidente-cauca.gov.co/
Correo institucional: ventanillaunica@esesuroccidente-cauca.gov.co
Teléfono: 3155314670
Cualquier inquietud puede comunicarse al teléfono 6017395656 opción 1
correo electrónico soportesuit@funcionpublica.gov.co</t>
  </si>
  <si>
    <t>OLA-SUIT-OTIC-11-días</t>
  </si>
  <si>
    <t>Atención extemporanea</t>
  </si>
  <si>
    <t>REQ 2023-015289</t>
  </si>
  <si>
    <t>CONSULTA</t>
  </si>
  <si>
    <t xml:space="preserve">Cordial saludo,
Acudo a su amable asesoría en que por favor se dé respuesta a la siguiente pregunta:
En el marco de ejecución de programas sociales en los municipios y/o territorios étnicos, puede la conformación de un comité de Control Social, reemplazar la conformación y gestión de la veeduría ciudadana, ¿reglamentada en la ley 850 de 2003?
Atentamente,
ANA LUCIA GIL SOTO
CC 39638952
Profesional Especializado
Dirección de Inclusión Productiva - Prosperidad Social
Edicifio San Martín, torre norte.
Bogotá D.C. - Colombia
[Logotipo  Descripción generada automáticamente]
[Interfaz de usuario gráfica, Texto, Aplicación  Descripción generada automáticamente]
Recibo respuesta a este  mismo correo electrónico
</t>
  </si>
  <si>
    <t>Chivata Negro, Martin Abel</t>
  </si>
  <si>
    <t>Gil Soto, Aba Lucia</t>
  </si>
  <si>
    <t>Sí</t>
  </si>
  <si>
    <t>20232060130902</t>
  </si>
  <si>
    <t>respuesta sin explicación alguna</t>
  </si>
  <si>
    <t>SIGEP</t>
  </si>
  <si>
    <t>38 (5%)</t>
  </si>
  <si>
    <t>53 (5%)</t>
  </si>
  <si>
    <t>ola</t>
  </si>
  <si>
    <t>plantilla  proactiva</t>
  </si>
  <si>
    <t>/Sistemas de Información Misional/SIGEP</t>
  </si>
  <si>
    <t>Quiñones Lizcano, Ana Esther</t>
  </si>
  <si>
    <t>SIGEP-Mesa de Servicio</t>
  </si>
  <si>
    <t>SLA-SIGEP-20-dias</t>
  </si>
  <si>
    <t>/sigep</t>
  </si>
  <si>
    <t>sigep</t>
  </si>
  <si>
    <t>Solicitud anexar Programa Educativo</t>
  </si>
  <si>
    <t xml:space="preserve">Buenas tarde
Solicito su colaboración para que por favor me colaboren en anexar mi
carrera profesional en el SIGEPII, ya que actualmente no he podido anexar
esta certificación educativa
Adjunto Diploma y Acta de "Profesional en Gestión Agropecuaria" con la UIS
Agradezco su atencion y colaboracion
Cordialmente
Honaldo Navarro Guarin
cc 13.894.597 Barrancabermeja
Teléfono : 320 4932429
</t>
  </si>
  <si>
    <t>CASTRO, DEICY</t>
  </si>
  <si>
    <t>Cordial saludo: 
Reciba un cordial
saludo por parte de Función Pública. Teniendo en cuenta su comunicación
mediante la cual nos informa de inconvenientes en el ingreso al sistema, les
informamos que debido a la migración de información en la plataforma SIGEP II y
la alta demanda de usuarios se presentó intermitencia en el servidor de
aplicación. 
Por lo anterior,
ofrecemos disculpas por los inconvenientes que está presentando el aplicativo,
cabe recordar que este Departamento Administrativo dispuso un aplicativo
alterno y paralelo para que los servidores públicos del orden nacional
realizarán la declaración correspondiente sin novedad.
Así mismo, Función
Pública emitió un comunicado para las entidades del Orden Nacional en el que
habilita el diligenciamiento manual de la declaración de bienes y rentas y
actividad económica, así como la actualización de la hoja de vida.
Ahora bien, si su
error corresponde al mensaje “usuario inactivo” o “usuario sin rol de servidor
público”, es necesario que se comunique con la oficina de gestión humana o
contratos en su entidad, para que el jefe de talento humano o el jefe de
contratos realicen la activación del usuario en el aplicativo SIGEP II.
En caso de requerir
actualizar el correo electrónico debe solicitar al administrador del sistema en
su entidad (jefe de talento humano o jefe de contratos), el registro de un
correo electrónico que usted tenga habilitado. 
•    Y en
caso de necesitar recuperar contraseña:
•    Ingresar
a https://www.funcionpublica.gov.co/web/sigep2/sigep dar clic en «Ingresar a
SIGEP II». 
•    dar
clic en «Olvidó su contraseña». 
•    a
continuación, seleccione el tipo de documento y digite el número de
identificación. 
•    finalmente,
de clic en «Ingrese». 
Una vez efectuados
los anteriores pasos, llegará un correo con el asunto «Restablecer contraseña
en SIGEP II», haga clic en el enlace enviado, cree una nueva contraseña
cumpliendo los criterios establecidos por el sistema, es decir, debe ser
alfanumérica, contener una mayúscula y un carácter especial que no sea punto
(.)
Ahora bien, si la cuenta de
correo electrónico que tiene en su hoja de vida ya no se encuentra vigente,
debe dirigirse al personal administrador del sistema en su entidad (jefe de
talento humano o jefe de contratos, o quienes hagan sus veces), y solicite el
ingreso de una cuenta de correo que usted tenga vigente y reintente el proceso
de recuperación de contraseña, según las instrucciones. 
Por ultimo le invitamos a
revisar el instructivo para diligenciar la declaración de bienes y renta en el
siguiente link:
https://www.funcionpublica.gov.co/documents/36277897/0/Manual_Registro_de_Bienes_y_Rentas_en_el_SIGEP_II.pdf/ea57bce6-d97a-5fe2-e39a-801fe7dc1490?t=1575564026233
Para cualquier
inquietud adicional, podrá comunicarse con el Grupo de Servicio al Ciudadano Institucional
en la ciudad de Bogotá al PBX 6017395656 opción 2, igualmente al correo
electrónico soportesigep2@funcionpublica.gov.co 
NOTA: Este correo está habilitado únicamente
para el envió de las respuestas, en caso de requerir ampliación o interponer
una nueva solicitud, por favor remitir en un nuevo correo a fin de que sea
atendida.</t>
  </si>
  <si>
    <t>Solicitud de soporte técnico en referencia a inconvenientes con el ingreso a SIGEPII</t>
  </si>
  <si>
    <t xml:space="preserve">Buenos dias, soy Rodrigo Carvajal Corrales, identificado con Cedula de
ciudadania nº 8.885.152. obtener soporte técnico en referencia a
inconvenientes con el ingreso a SIGEPII, ,debido a que no puedo ingresar y
me sale imagen donde se evidencia el inconveniente que presento que es
usuario inactivo.
[image: image.png]
Agradezco me colaboren para poder acceder a la plataforma. quedo atento a
sus comentarios al respecto. Recibo notificacion al correo
rodrigocarvajalcorrales13@gmail.com y via chat whatsapp 3122046726
Gracias.
&lt;http://www.avg.com/email-signature?utm_medium=email&amp;utm_source=link&amp;utm_campaign=sig-email&amp;utm_content=webmail&gt;
Libre
de virus.www.avg.com
&lt;http://www.avg.com/email-signature?utm_medium=email&amp;utm_source=link&amp;utm_campaign=sig-email&amp;utm_content=webmail&gt;
&lt;#DAB4FAD8-2DD7-40BB-A1B8-4E2AA1F9FDF2&gt;
</t>
  </si>
  <si>
    <t>CARVAJAL CORRALES, RODRIGO</t>
  </si>
  <si>
    <t>Cordial saludo,   En referencia a su comunicación en la cual nos indica, que al ingresar al aplicativo en SIGEP II, su usuario no se encuentra activo, le informamos que si una vez recuperada su contraseña el sistema indica "El usuario no posee roles activos para entidades activas" ó “usuario inactivo”, es necesario que se comunique con la oficina de gestión humana o contratos en su entidad, para que el jefe de talento humano o el jefe de contratos realicen la activación del usuario en el aplicativo SIGEP II.  Para cualquier inquietud adicional, podrá comunicarse con el Grupo de Servicio al Ciudadano Institucional en la ciudad de Bogotá al PBX 6017395656 opción 2, igualmente al correo electrónico soportesigep2@funcionpublica.gov.co.  Cordialmente,</t>
  </si>
  <si>
    <t>Castellanos Osorio, Yolima</t>
  </si>
  <si>
    <t>Humano, Talento</t>
  </si>
  <si>
    <t>SIGEPII - DDO</t>
  </si>
  <si>
    <t>ACTUALIZACIÓN ESTRUCTURA, NOMENCLATURA Y PLANTA DE PERSONAL DEL DAPRE</t>
  </si>
  <si>
    <t>/Sistemas de Información Misional/SIGEP/Alta de Personas/Falla de Aplicación</t>
  </si>
  <si>
    <t xml:space="preserve">Estimados.
De manera atenta y conforme con los Decretos 2647, 2648 y 2649 del 30 de diciembre de 2022, mediante las cuales se establece la estructura, nomenclatura y planta de personal del Departamento Administrativo de la Presidencia de la República, agradecemos las gestiones necesarias para realizar la actualización la información en el Sistema de Información y Gestión del Empleo Público - SIGEP II.
Se remiten los actos administrativos correspondientes.
Cordialmente,
[cid:image001.png@01D94D33.630086B0]
Coordinadora Grupo de Vinculación y Retiro, Oficina de Talento Humano
Sandra Lucía Rodríguez Preciado
sandrarodriguez@presidencia.gov.co&lt;mailto:sandrarodriguez@presidencia.gov.co&gt;
Tel. (601) 5629300 - Ext 6216
Calle  7 #  6 - 54 - Bogotá D.C.
www.presidencia.gov.co
________________________________
Resolución 692 del 29 de abril de 2022 expedida por el Ministerio de Salud y Protección Social y sus modificaciones.
Principales medidas de bioseguridad:
* Lávese las manos frecuentemente.
* Evite aglomeraciones en espacios abiertos y cerrados.
* Use correctamente el tapabocas cubriendo nariz y boca.
* Siempre que sea posible mantenga una ventilación adecuada.
Protección de Datos: El Departamento Administrativo de la Presidencia de la República está comprometido con el Tratamiento leal, lícito, confidencial y seguro de sus datos personales. Por favor consulte nuestra Política de Tratamiento de Información en: https://dapre.presidencia.gov.co/dapre/politica-privacidad-condiciones-uso en donde puede conocer sus derechos constitucionales y legales, así como la forma de ejercerlos. Con gusto se atenderán todas sus observaciones, consultas o reclamos en: soportes@presidencia.gov.co o contacto@presidencia.gov.co. Si no desea recibir más comunicaciones por favor informar al citado correo electrónico.
</t>
  </si>
  <si>
    <t>Acero Homez, Diana Carolina</t>
  </si>
  <si>
    <t>Lucía Rodríguez Preciado, Sandra</t>
  </si>
  <si>
    <t>Buen día, respetado José Robinson
Reciba un atento saludo. De acuerdo con el correo remitido por ustedes el día 28 de marzo de 2023, me permito informar que se realizaron los siguientes ajustes de la entidad "DEPARTAMENTO ADMINISTRATIVO DE LA PRESIDENCIA DE LA REPUBLICA" código 0018 en SIGEP II, así:
- Se ajustó estructura formal, quedando pendiente las que se encuentran con la observación "No se puede eliminar dado que tiene contratos y/o vinculaciones activas". Por lo anterior, se requiere que la entidad realice la actualización de las vinculaciones para poder eliminar las dependencias del sistema. Ver evidencia en archivo "2023-04-04_estructura_formal_ajustada".
- Se ajustó estructura informal (grupos internos de trabajo). Ver evidencia en archivo "2023-04-04_estructura_informal_ajustada".
- Se ajustó planta de personal creando y ajustando el número de empleos. Queda pendiente lo correspondiente a la supresión de empleos que ya no existen normativamente, para lo cual se requiere que la entidad realice la desvinculación de personal de los empleos que se encuentran identificados como suprimir en el archivo "2023-03-13_planta_permanente_dapre_rev_ddo". Recuerde que, no será posible la supresión de empleos si existe personal allí vinculado.
Se aclara que, este es un proceso que debe realizar directamente la entidad puesto que tiene un conocimiento detallado de su personal.
Una vez realizado este proceso favor informar a través de un nuevo requerimiento al correo soportesigep2@funcionpublica.gov.co, dado que no se recibió en el tiempo estimado la información requerida, para continuar con el proceso de actualización y dar cierre al caso.
Desde esta Dirección quedamos atentos a resolver cualquier duda e inquietud que se presente sobre este u otro tema de nuestra competencia. 
Cordial saludo,
Diana Carolina Acero HomezProfesional Especializado Dirección de Desarrollo Organizacional</t>
  </si>
  <si>
    <t>/Sistemas de Información Misional/SIGEP II/Instituciones - Entidades /Orientación o Capacitación</t>
  </si>
  <si>
    <t>SLA-SIGEPII-15-dias</t>
  </si>
  <si>
    <t>OLA-SIGEPII-FUNCIONAL-DDO-8-DIAS</t>
  </si>
  <si>
    <t>sigep2</t>
  </si>
  <si>
    <t>Ausencia declaración bienes y renta año 2022</t>
  </si>
  <si>
    <t>/Sistemas de Información Misional/SIGEP II/Hoja de Vida/Orientación o Capacitación</t>
  </si>
  <si>
    <t xml:space="preserve">Buenas tardes:
El 31 de mayo pasadas las cinco de la tarde terminé mi declaración de
bienes y renta año 2022 (adjunto soporte de diligenciamiento), declaración
que a consultar el día de hoy para guardar el pdf, no está en el
aplicativo. Esto debido a que en la entidad donde trabajo la
están solicitando firmada.
Solicito por favor indicar el por qué no aparece la declaración a pesar de
haber sido diligenciada y aclarar el paso a seguir, ya que me puede generar
un problema por incumplir con el plazo establecido.
Agradezco responder por este medio
[image: Logo SENA]
Asbleidy Villegas Barrera
Instructora - Contabilidad y Finanzas
avillegas93@misena.edu.co
Centro de Gestión Administrativa y Fortalecimiento Empresarial
Tel.: 3138971750
Calle 19 No. 12-29 Tunja
[image: instagram] &lt;https://www.instagram.com/senacomunica/?hl=es-la&gt; [image:
Facebook] &lt;https://www.facebook.com/SENAColombiaOficial/&gt; [image: Twitter]
&lt;https://twitter.com/SENAComunica&gt; [image: Youtube]
&lt;https://www.youtube.com/user/SENATV&gt;
[image: Redes]
[image: SENA] &lt;https://www.sena.edu.co/es-co/Paginas/default.aspx&gt;
-- 
*
*
*
*
*Declinación de Responsabilidades:* Los servicios de MISENA 
son soportados tecnológicamente por © Google y ofrecidos por el Servicio 
Nacional de Aprendizaje – SENA de manera gratuita a los aprendices e 
instructores de programas de formación titulada, las opiniones que contenga 
este mensaje son exclusivas de su autor y no representan la opinión del 
Servicio Nacional de Aprendizaje o de sus autoridades. El receptor deberá 
verificar posibles virus informáticos que tenga el correo o cualquier 
anexo, razón por la cual el SENA no es responsable de los daños causados 
por cualquier virus transmitido en este correo electrónico.
Los 
contenidos, textos, imágenes, archivos enviados en este mensaje son 
responsabilidad exclusiva del remitente y no reflejan ni comprometen de 
ninguna manera a la institución. No se autoriza el uso de esta herramienta 
para el intercambio de correos masivos, cadenas o spam, ni de mensajes 
ofensivos, de carácter político, sexual o religioso, con fines de lucro, 
con propósitos delictivos o cualquier otro mensaje que se considere 
indebido o que vaya en contra de la Ley.
</t>
  </si>
  <si>
    <t>villegas barrera, asbleidy</t>
  </si>
  <si>
    <t>Mesa - Aplicativo por la Integridad Pública</t>
  </si>
  <si>
    <t>Cordial
saludo,
En referencia a su comunicación mediante la cual
nos envía su declaración de bienes y rentas periódica, realizando una solicitud,
le informamos que esta debe ser archivada en la historia laboral del servidor
público, de acuerdo al Decreto 1083 de 2015 en el artículo 2.2.17.11,
establece:
“ARTÍCULO 2.2.17.11 Guarda y custodia de las hojas de vida y la
declaración de bienes y rentas. Continuará la obligación de mantener en la
unidad de personal o de contratos o en las que hagan sus veces la información
de hoja de vida y de bienes y rentas, según corresponda, aun después del retiro
o terminación del contrato, y su custodia será responsabilidad del jefe de la
unidad respectiva, siguiendo los lineamientos dados en las normas vigentes
sobre la materia.
(Decreto 2842 de 2010, art. 12)”
Conforme a la norma transcrita, se debe diligenciar
la hoja de vida y declaración de bienes y rentas en el sistema SIGEP II, y como
evidencia de la gestión, puede proceder con su impresión y posterior remisión a
la oficina de Talento Humano de la entidad, debidamente firmada, quien se
encargará de custodiarla, siguiendo las directrices establecidas por el Archivo
General de la Nación, sin que se requiera el envío de la copia al Departamento
Administrativo de la Función Pública.</t>
  </si>
  <si>
    <t>Activación de usuario- alcaldía de Cartagena</t>
  </si>
  <si>
    <t xml:space="preserve">Cordial saludo, soy Luz estela Marrugo funcionaria de la Alcaldía de la
Localidad Industrial y de la Bahía de cartagena de Indias, estoy encargada
de activar los usuarios que no tienen su hoja de vida en Sigep II, en el
día de ayer activé al señor Virgilio Antonio Velez Rico con cédula
73208216, con correo electrónico: velezrico@gmail.com.  Sin embargo no le
ha llegado el correo de activación para que proceda a ingresar su hoja de
vida.  Agradezco me puedas ayudar
-- 
*Luz Estela Marrugo Martìnez*
*Economista-Especialista en Gerencia Financiera*
Cartagena de Indias, Bolívar - COLOMBIA
Este mensaje y sus anexos son confidenciales y está dirigido exclusivamente
a su destinatario. Puede contener información privilegiada o confidencial
protegida legalmente. Si usted ha recibido este mensaje por error, bórrelo
en su totalidad, notifique de tal hecho al remitente y absténgase de
divulgar su contenido.
</t>
  </si>
  <si>
    <t>Marrugo, Luchy</t>
  </si>
  <si>
    <t>SIGEPII-Mesa</t>
  </si>
  <si>
    <t>Cordial saludo
De acuerdo a su comunicación le informamos que por la migración tecnológica dada en la plataforma de SIGEP II, se estaban presentando variaciones con el sistema, una vez realizado el procedimiento el usuario puede revisar en el spam o correos no deseados y dar continuidad al proceso. 
Por favor no responda este e-mail no haga alusión a este número de
requerimiento ya que no podrá ser respondido. Le recordamos que esta dirección
de e-mail es utilizada solamente para los envíos de la información.</t>
  </si>
  <si>
    <t>OLA-SIGEPII-mesa-5-DIAS</t>
  </si>
  <si>
    <t>SOLICITUD CREACIÓN INSTITUCIÓN EDUCATIVA Y PROGRAMA ACADÉMICO</t>
  </si>
  <si>
    <t xml:space="preserve">Señores Función Pública,
Reciban un cordial saludo.
Desde la División de Recursos Humanos de la Universidad del Valle, se
solicita *nuevamente* la creación en la hoja de vida del SIGEP II de
la *institución
educativa *Conservatoire National des Arts et Métiers y el * programa
académico *Diplôme D'études des Approfondies de Développement  des
Ressources Humaines,  ya que no parecen en el filtro de búsqueda del SIGEP
II. Esta solicitud se realizó el *8 de mayo de 2023 *y hasta la fecha no
hemos obtenido respuesta alguna. El *REQ* de dicha solicitud es: *REQ
2023-025735
&lt;http://servicedesk.dafp.gov.co/proactivanet/servicedesk/incidents/formIncidents/formIncidents.paw?id=5eacb874-bf92-4eee-8edc-507bd08d60b0&amp;pawFormMode=edit&amp;source=viewAllGlobalIncidents&gt;*
*Datos para la creación de programa e institución educativa: *
*Nombres y apellidos: *William Rojas Rojas
*Tipo de documento: * cédula de ciudadanía
*Número de documento: *16.762.954
Institución educativa: Conservatoire National des Arts et Métiers
Programa académico: Diplôme D'études des Approfondies de Développement  des
Ressources Humaines
NOTA: Para los fines pertinentes se adjunta: Título académico y con
validación de estudios ante el MEN.
Quedo muy atenta a los comentarios.
Cordialmente,
Loret Stefy Arias Bolaños
Técnico Profesional-Equipo-SIGEP
División de Recursos Humanos
Universidad del Valle
Edificio E1-Espacio 2010
-- 
Antes de imprimir este mensaje, asegúrese de que es necesario. Proteger el
medio ambiente está también en sus manos.
</t>
  </si>
  <si>
    <t>AL SIGEP PARA FUNCIONARIOS DIVISION DE CONTRATACION, VINCULACION</t>
  </si>
  <si>
    <t>Cordial saludo
De acuerdo a su comunicación le informamos que se ha creado su programa en la plataforma como se puede evidenciar en la imagen:</t>
  </si>
  <si>
    <t>SOLICITUD ACUALIZACIÓN ESCALA SALARIAL</t>
  </si>
  <si>
    <t xml:space="preserve">cordial saludo:
Muy comedidamente solicito la actualización de la escala salarial en el
aplicativo SIGEP II según el Decreto 0899 del de 02 de junio de 2023, la
cual se adjunta.
Aprovecho para informar que aun la pagina tiene dificultades para ingresar
y cuando se logra ingresar, en Información de empleo-situaciones
administrativas - no permite realizar el diligenciamiento, ya que no
despliega las opcione en tipo de documento.
[image: image.png]
Agradezco su amable colaboración.
*Atentamente, *
*Bibiana Gutiérrez Romero*
Profesional Universitario - Dirección de Talento Humano
Calle 26# 69-76, Torre 4, piso 18 - Edificio Elemento (Agua)
PBX. 601 3186800
Bogotá D.C.
</t>
  </si>
  <si>
    <t>Gutierrez Romero, Bibiana</t>
  </si>
  <si>
    <t>Bogotá D.C.
SeñoraBibiana Gutiérrez RomeroProfesional Universitario Dirección de Talento Humano
Respetada señora Bibiana:
Reciba un atento saludo de Función Pública. En atención a su comunicación, me permito enviar la escala salarial actualizada a la vigencia de 2023 de la entidad "AUDITORIA GENERAL DE LA REPUBLICA" código 5389, en el Sistema de Información y Gestión del Empleo Público -SIGEP II. Se adjunta archivo en excel de lo anteriormente mencionado. 
Desde esta Dirección quedamos atentos a resolver cualquier duda e inquietud que se presente sobre este u otro tema de nuestra competencia. 
Cordial saludo, 
Diana Carolina Acero HomezProfesional Especializado Dirección de Desarrollo Organizacional</t>
  </si>
  <si>
    <t>Olicitud de informacion</t>
  </si>
  <si>
    <t xml:space="preserve">
Datos del soporte :
Tipo de Solicitud : Soporte Técnico
Tipo de Consulta : SOPORTE SIGEP
Tipo de Solicitante : Persona Natural
Tipo de Identificación : Cedula de Ciudadania
Identificación	: 39785849
Nombre	: sandra 
Apellido	: ospina
Dirección	: calle 148 # 7 H 48
País	: COLOMBIA
Departamento	: BOGOTA D.C.
municipio	: BOGOTA D.C.
Teléfono Fijo	: 3103308052
Teléfono Movil	: 3103308052
Email	: sospinaster@gmail.com.co
Anexo	: NO
Asunto	: Olicitud de informacion
Solicitud	: Para una tarea escolar necesitamos conocer cuantos empleados o servidores publicos hay por departamemto y ciudad en Colombia .Muchas gracias
</t>
  </si>
  <si>
    <t xml:space="preserve"> fdiazp1@dian.gov.co</t>
  </si>
  <si>
    <t>Cordial saludo
De acuerdo a su solicitud le informamos que el
Sector Privado concentra el 82,4% (6 millones 208 mil 500 personas) de la
población ocupada asalariada del país, mientras que el Sector Público alberga
al 17,6%   ( 1 millón 329 mil personas).
Le recordamos que esta dirección de e-mail es
utilizada solamente para los envíos de la información. Por favor no responda
este e-mail no haga alusión a este número de requerimiento ya que no podrá ser
respondido.</t>
  </si>
  <si>
    <t>Fwd: inscribir la entidad al SIGEP</t>
  </si>
  <si>
    <t xml:space="preserve">Buenos Dias
Anexo  envio  formato  para  inscribir  a Antioqueña de Iluminaciones   en
SIGEP.
En la pagina 22 del  acta de constitución  se  encuentran los
nombramientos.
Muchas gracias
-- 
*Gustavo Ernesto Gil Arenas.*
*Gerente Sociedad Antioqueña de Iluminaciones*
 Cel: 318 629 71 11
-- 
*Gustavo Ernesto Gil Arenas.*
*Gerente Sociedad Antioqueña de Iluminaciones*
 Cel: 318 629 71 11
</t>
  </si>
  <si>
    <t>de Iluminaciones SAS, Antioqueña</t>
  </si>
  <si>
    <t>Cordial saludo,
De acuerdo a su
comunicación mediante la cual solicita apoyo técnico para crear la estructura
organizacional de su entidad, me permito informarle la creación de la estructura,
salarios y la planta de personal en el SIGEP II, es competencia de este
Departamento, por lo anterior es necesario adjuntar los documentos que soporten
la anterior información (Decreto, Acuerdo u otro acto administrativo) en un
nuevo correo a soportesigep2@funcionpublica.gov.co 
Le recordamos que esta
dirección de e-mail es utilizada solamente para los envíos de la información.
Por favor no responda este e-mail no haga alusión a este número de
requerimiento ya que no podrá ser respondido.</t>
  </si>
  <si>
    <t>Revisión Usuario ESE HOSPITAL REGIONAL OCCIDENTE NIT 807.008.843</t>
  </si>
  <si>
    <t xml:space="preserve">Cordial saludo.
Con el presente correo solicito a ustedes muy amablemente la revisión del
usuario con cédula 13.460.585 que corresponde a JAIME ALFONSO ROSALES
NUÑEZ, el mismo tiene vinculado los permisos de la ESE HOSPITAL REGIONAL
OCCIDENTE con NIT 807.008.843-6 como representante legal de la entidad, el
problema radica que la pagina no le deja ingresar y genera un error que
dice que se ha detectado un error de conexión entre su explorador y el
servidor en el cual está alojada la aplicación.
Agradecemos una pronta respuesta.
Sin mas que agregar se despide
JAIME ALFONSO ROSALES NUÑEZ
GERENTE
ESE HOSPITAL REGIONAL OCCIDENTE
CEL 3118241567
</t>
  </si>
  <si>
    <t>HOSPITAL REGIONAL OCCIDENTE, ESE</t>
  </si>
  <si>
    <t>Cordial saludo,
De acuerdo a su
comunicación mediante la cual nos indica la imposibilidad de ingresar a la
plataforma, le informamos que, debido a una migración tecnológica programada,
el sistema no estaba disponible y presenta variaciones. 
Por lo
anterior, la entidad procedió a finalizar el mantenimiento encontrándose
restablecida la página. Ofrecemos disculpas por los inconvenientes que haya
podido generar y lo invitamos a realizar de nuevo el procedimiento de cargue de
soportes requeridos.
Para cualquier inquietud adicional contamos con los
siguientes canales para su oportuna atención: generalidades de SIGEP: soportesigep2@funcionpublica.gov.co o puede comunicarse con
el Grupo de Servicio al Ciudadano Institucional en la ciudad de Bogotá al PBX
6017395656 opción 2.</t>
  </si>
  <si>
    <t>Solicitud configuración entidad SIGEP II Occidente Limpio</t>
  </si>
  <si>
    <t xml:space="preserve">Buen día señores, adjunto la solicitud.
Cordialmente,
[cid:ed94d109-d2e2-438c-a973-87463ad51eb0]
[cid:56894b79-7d6b-4854-87c5-f5857de5c85a]
</t>
  </si>
  <si>
    <t>Eugenia Graciano Lopez, Astrid</t>
  </si>
  <si>
    <t>/dafp_nt4</t>
  </si>
  <si>
    <t>SOLICITUD CREACIÓN PROGRAMA ACADEMICOS E INSTITUCIONES</t>
  </si>
  <si>
    <t>/Sistemas de Información Misional/SIGEP II</t>
  </si>
  <si>
    <t xml:space="preserve">Señores Función Pública,
Reciban un cordial saludo.
Desde la División de Recursos Humanos de la Universidad del Valle, se
solicita a nombre del docente *David Alejandro Rey Sampedro*, con *documento
de identificación cédula*, número *80759421 * la creación en la hoja de
vida del SIGEP II de los siguientes 2 postgrados e instituciones
educativas. Ambos estudios realizados en *España.*
*1. Título de maestría *
   - *Nombre completo del programa académico**:* Máster Universitario en
   Filosofía Analítica
   - *Nombre completo de la Institución educativa**:* Universidad de
   Barcelona
*2. Título de doctorado *
* - Nombre completo del programa académico: Programa Oficial de Doctorado
en Filosofía Analítica - Nombre completo de la Institución
educativa: Universidad de Barcelona *
NOTA: Para los fines pertinentes se adjunta: Títulos académicos de cada
postgrado y la resolución ante el Ministerio de Educación Nacional.
Quedo muy atenta a los comentarios.
Cordialmente,
Loret Stefy Arias Bolaños
Técnico Profesional-Equipo-SIGEP
División de Recursos Humanos
Universidad del Valle
Edificio E1-Espacio 2010
-- 
Antes de imprimir este mensaje, asegúrese de que es necesario. Proteger el
medio ambiente está también en sus manos.
</t>
  </si>
  <si>
    <t>Cordial saludo, 
De acuerdo a su comunicación
mediante la cual solicita la creación del programa de educación superior xxxxxx
en el sistema SIGEP II, es necesario el envío de la siguiente información y
documentación al correo soportesigep2@funcionpublica.gov.co:
•             Los
datos básicos del solicitante (nombre completo y número de identificación)
Descripción completa del programa
superior que no encuentra:
•             Nombre
de la institución educativa
•             País
de la institución educativa
•             Nivel
de la formación
•             Nombre
completo del programa académico
•             Copia
en PDF del diploma (si ya finalizó el estudio)
•             Copia
de resolución de homologación (aplica para estudios realizados en el exterior)
•             Imagen
(captura de pantalla) donde se evidencie el inconveniente que presenta
•             Código
SNIES (https://hecaa.mineducacion.gov.co/consultaspublicas/programas)
Por favor no responda este e-mail no haga alusión a este número de
requerimiento ya que no podrá ser respondido. Le recordamos que esta dirección
de e-mail es utilizada solamente para los envíos de la información.</t>
  </si>
  <si>
    <t>SLA - SIGEPII- 20 días</t>
  </si>
  <si>
    <t>SOLICITUD REGISTROS ACTUALIZACIÓN DE BIENES Y RENTAS 2023</t>
  </si>
  <si>
    <t xml:space="preserve">De manera atenta solicito a ustedes su colaboración con el fin de remitir
la base de actualización de la declaración de bienes y rentas para el año
2023 para la Administradora Colombiana de Pensiones - Colpensiones (8000])
ya que internamente este listado no se deja descargar en el aplicativo.
Adjunto pantallazo conforme a dada la respuesta en el Req. 2023-033691.
[image: image.png]
Cordialmente,
*Luis Eduardo Aroca Cobos*
Tecnologo 430-06
Dirección de Gestión del Talento Humano
Cra. 10 No. 72-33 Torre B Piso 10
PBX. (601) 2170100 EXT.1536
Bogotá D.C - Colombia
</t>
  </si>
  <si>
    <t>Murillo Sanchez, Ruth Soledad</t>
  </si>
  <si>
    <t>de Vida Servidores Publicos Colpensiones, Hojas</t>
  </si>
  <si>
    <t>SIGEPII – DEP</t>
  </si>
  <si>
    <t>Se envía la información a la entidad.</t>
  </si>
  <si>
    <t>Solicitud de información</t>
  </si>
  <si>
    <t xml:space="preserve">Buenos días:
Con el ánimo de dar respuesta a un derecho de petición interpuesto a la
Universidad de Antioquia, requerimos saber si la señora Lissette Andrea
Echeverry Álvarez identificada con número de cédula de ciudadaía 1.017.135.883
ha laborado para alguna entidad estatal, de cualquier orden, desde el
pasado 22 de febrero y hasta la fecha.
Agradecemos el envío de la información solicitada, tan pronto les sea
posible.
-- 
Cordialmente,
Yolanda Cano L.
Profesional Jurídico
Dirección Jurídica Universidad de Antioquia
Tel: 2195048
Bloque 16-104
-- 
"La información aquí contenida es para uso exclusivo de la persona o 
entidad de destino. Está estrictamente prohibida su utilización, copia, 
descarga, distribución, modificación y/o reproducción total o parcial, sin 
el permiso expreso de Universidad de Antioquia, pues su contenido puede ser 
de carácter confidencial y/o contener material privilegiado. Si usted 
recibió esta información por error, por favor contacte en forma inmediata a 
quien la envió y borre este material de su computador. Universidad de 
Antioquia no es responsable por la información contenida en esta 
comunicación, el directo responsable es quien la firma o el autor de la 
misma."
-- 
UdeA
</t>
  </si>
  <si>
    <t>Escobar Rodriguez, Lina Esperanza</t>
  </si>
  <si>
    <t>Juridico Universidad de Antioquia, Apoyo</t>
  </si>
  <si>
    <t>SIGEPII-OTIC</t>
  </si>
  <si>
    <t>Se realiza la revisión en el sistema y la  señora Lissette Andrea Echeverry Álvarez identificada con número de cédula de ciudadanía 1.017.135.883 no ha tenido vinculación ni contratacion vigente año 2023</t>
  </si>
  <si>
    <t>Fwd: Solicitud Sigep II</t>
  </si>
  <si>
    <t>/Sistemas de Información Misional/SIGEP II/Instituciones - Entidades /Petición</t>
  </si>
  <si>
    <t xml:space="preserve">Cordial saludo Señores  SIGEP II
Me permito enviar solicitud de asistencia técnica en SIGEP II para lo cual
adjunto acto administrativo y archivo en excel con las observaciones.
Cordialmente,
_________________________________________________
* NATALIA SAAVEDRA ALBARRACIN*
*SUBGERENTE GENERAL DEL ÁREA ADMINISTRATIVA Y FINANCIERA*
*INSTITUTO DE TRÁNSITO DE BOYACÁ - ITBOY *
</t>
  </si>
  <si>
    <t>Natalia Saavedra Albarracin, Dra</t>
  </si>
  <si>
    <t>Señores
Instituto de Tránsito de Boyacá - ITBOY
Atn, Natalia Saavedra Albarracín
administrativa@itboy.gov.co 
Referencia: Actualización SIGEP II– REQ 2023-033478
Respetada señora Natalia,
En atención a la solicitud remitida a esta
Dirección para la corrección de la naturaleza de los empleos código 219 grado
01 y código 480 grado 01 del Instituto de Tránsito de Boyacá - ITBOY (Código
SIGEP: 4571).
Nos permitimos informarle que se efectuó la
corrección de la naturaleza, para las correcciones de fechas, situaciones
administrativas entre otras debe enviar un correo electrónico soportesigep2@funcionpublica.gov.co dirigido a la
Dirección de Empleo Público para que le brinde la asesoría correspondiente.
Cordialmente,
Yolima
Castellanos Osorio
Técnico
Administrativo
Dirección
de Desarrollo Organizacional</t>
  </si>
  <si>
    <t>Fwd: Te han delegado una solicitud</t>
  </si>
  <si>
    <t xml:space="preserve">Cordial saludo,
Por medio de la presente solicito ayuda y asesoría, ya que no se tiene
claro qué información es la que se debe actualizar y como se debe hacer,
con relación a lo que solicita el Ministerio de Tecnologías de la
Información y las Comunicaciones y es lo siguiente:
*Señores *
*CONCEJO MUNICIPAL DE CHISCAS *
*Asunto: Solicitud de actualización de enlaces de información  *
*Reciba un cordial saludo de parte del Ministerio de Tecnologías de la
Información y las Comunicaciones *
*La Dirección de Gobierno Digital se permite informar que, se radico una
petición el día 12/09/2022, a la fecha no ha sido atendida por ustedes, nos
permitimos recordar la importancia del tema solicitado y la responsabilidad
que hay por parte de su entidad para dar respuesta y resolver lo requerido
de manera prioritaria. Dicho lo anterior confirmamos el requerimiento
inicial, por el cual se solicita el cumplimiento con los atributos de
calidad de la información definidos en la ley 1712 del 2014, en la
resolución 1519 del año 2020 y la resolución 2893 del año 2020, los cuales
buscan que la información esté actualizada, escrita en lenguaje claro, sea
veraz, reutilizable, oportuna, objetiva, completa y para este
particular disponible, realizadas las respectivas validaciones en el Portal
Único del Estado Colombiano www.gov.co &lt;http://www.gov.co/&gt;, se
evidencia que el enlace de la Sede Electrónica Sin
Información generando error para ingresar desde el Portal Único del Estado
Colombiano   *
*Teniendo en cuenta lo anterior, muy respetuosamente solicitamos revisar y
ajustar con prioridad la información registrada en la plataforma
de SIGEP   (https://www.funcionpublica.gov.co/web/sigep2
&lt;https://www.funcionpublica.gov.co/web/sigep2&gt;), eliminando el error
actual que se presenta cuando el usuario  intenta ingresar a esta URL,
asegurando que los ciudadanos puedan acceder a este servicio a través del
portal único del estado colombiano www.gov.co &lt;http://www.gov.co/&gt;.  *
Agradezco su colaboración para actualizar lo solicitado.
Atentamente,
*CARMEN MARLENY DUARTESecretaria GeneralConcejo Municipal de Chiscas*
*Palacio Municipal *
*Calle 4 No. 4-41 Segundo piso*
*Teléfono: 3182705276*
---------- Forwarded message ---------
De: solicitudesGOVCO &lt;solicitudesGOVCO@mintic.gov.co&gt;
Date: mié, 7 jun 2023 a las 10:44
Subject: RE: Te han delegado una solicitud
To: HECTOR HUGO BLANCO CORREA &lt;concejo@chiscas-boyaca.gov.co&gt;
Señores
*CONCEJO MUNICIPAL DE CHISCAS *
*Asunto*: Solicitud de actualización de enlaces de información
Reciba un cordial saludo de parte del Ministerio de Tecnologías de la
Información y las Comunicaciones
La Dirección de Gobierno Digital se permite informar que, se radico una
petición el día *12/09/2022, **a la fecha no ha sido atendida por
ustedes*, *nos
permitimos recordar la importancia del tema solicitado y la responsabilidad
que hay por parte de su entidad para dar respuesta y resolver lo requerido
de manera prioritaria*. Dicho lo anterior confirmamos el requerimiento
inicial, por el cual se solicita el cumplimiento con los atributos de
calidad de la información definidos en la ley 1712 del 2014, en la
resolución 1519 del año 2020 y la resolución 2893 del año 2020, los cuales
buscan que la información esté actualizada, escrita en lenguaje claro, sea
veraz, reutilizable, oportuna, objetiva, completa y para este particular *
disponible*, realizadas las respectivas validaciones en el Portal Único del
Estado Colombiano www.gov.co*,* se evidencia que el enlace de la *Sede
Electrónica* *Sin Información* generando *error *para ingresar desde el Portal
Único del Estado Colombiano
Teniendo en cuenta lo anterior, muy respetuosamente solicitamos revisar y
ajustar con prioridad la información registrada en la plataforma de *SIGEP *
  (*https://www.funcionpublica.gov.co/web/sigep2
&lt;https://www.funcionpublica.gov.co/web/sigep2&gt;),* eliminando el error actual
que se presenta cuando el usuario  intenta ingresar a esta *URL*,
asegurando que los ciudadanos puedan acceder a este servicio a través del
portal único del estado colombiano www.gov.co.
*Si tiene dudas con el proceso, puede contactarse a través del siguiente
canal de atención con la entidad competente: Mesa de ayuda SIGEP: PBX (57)
601 7395656 opción 2 de lunes a viernes en horario de 8:00 a.m. a 5:00
p.m .correo soportesigep2@funcionpublica.gov.co
&lt;soportesigep2@funcionpublica.gov.co&gt;*
De igual manera agradecemos su confirmación al correo electrónico
soporteccc@mintic.gov.co, una vez se hayan realizado los ajustes
correspondientes a fin de verificar la solución de lo requerido o puede
comunicarse con el equipo de Gobierno Digital a través del teléfono en
Bogotá: (601) 390 79 50 opción 1-1 o a la línea gratuita nacional 01 8000
95 2525 marcando la opción 1-1.
Gracias por su atención,
cordialmente,
*Equipo GOV.CO &lt;http://GOV.CO&gt;*
Dirección de Gobierno Digital.
Ministerio de Tecnologías de la Información y las Comunicaciones
*Dirección de Gobierno Digital *
Ministerio de Tecnologías de la Información y las Comunicaciones
Tel. + (601) 390 79 50 – Opción 1-1
Edificio Murillo Toro - Cra. 8a entre calles 12a y 12b
Código postal: 111711 - Bogotá D.C. – Colombia
*www.gov.co &lt;http://www.gov.comintic.gov.co/&gt; *
Declinación de responsabilidades
Para más información haga clic aquí
&lt;http://www.mintic.gov.co/info/declinacion_responsabilidad.htm&gt;
------------------------------
*De:* Concejo chiscas-boyaca.gov.co &lt;concejo@chiscas-boyaca.gov.co&gt;
*Enviado:* martes, 6 de junio de 2023 3:00 p. m.
*Para:* Soporte CCC &lt;soporteccc@mintic.gov.co&gt;
*Asunto:* Fwd: Te han delegado una solicitud
Señores
MINTIC
Cordial saludo,
Por medio de la presente solicito ayuda y asesoría con relación al proceso
relacionado con el correo el cual reenvío, en el cual al ingresar al link
indica lo siguiente:
*¡Hola CARMEN!*
El administrador de Gobierno Digital ha delegado tu solicitud No
*40891095202* a un funcionario de la entidad. Ver solicitud:
http://www.chiscas-boyaca.gov.co/pqrs/8adccd85f0b34b1108809b018566426e25992fb5
Contenido de la solicitud
En apoyo al cumplimiento con los atributos de calidad de la información que
deben cumplir las entidades públicas y que están definidos en la ley 1712
del 2014, en la resolución 1519 del año 2020 y la resolución 2893 del año
2020, los cuales buscan que la información esté actualizada, escrita en
lenguaje claro, sea veraz, reutilizable, oportuna, objetiva, completa y
para este particular disponible; la Dirección de Gobierno Digital se
permite informar que, realizadas las respectivas validaciones en el Portal
Único del Estado Colombiano www.gov.co, se evidencia que el enlace de la
Sede Electrónica http://.chiscas.gov.co , está generando error para
ingresar desde el Portal Único del Estado Colombiano
Agradezco su atención y colaboración a mi solicitud.
Atentamente,
* CARMEN MARLENY DUARTE Secretaria General Concejo Municipal de Chiscas *
*Palacio Municipal *
*Calle 4 No. 4-41 Segundo piso *
*Teléfono: 3182705276*
---------- Forwarded message ---------
De: *Alcaldía Municipal de Chiscas en Boyacá* &lt;
noreply@micolombiadigital.gov.co&gt;
Date: mar, 23 may 2023 a las 17:23
Subject: Te han delegado una solicitud
To: &lt;concejo@chiscas-boyaca.gov.co&gt;
Alcaldía Municipal de Chiscas en Boyacá
*¡Hola CARMEN! *
El administrador de Gobierno Digital ha delegado tu solicitud No
*40891095202* a un funcionario de la entidad. Ver solicitud:
http://www.chiscas-boyaca.gov.co/pqrs/8adccd85f0b34b1108809b018566426e25992fb5
------------------------------
Este correo fue generado automáticamente por Gobierno Digital
</t>
  </si>
  <si>
    <t>chiscas-boyaca.gov.co, Concejo</t>
  </si>
  <si>
    <t>Cordial saludo
De acuerdo a su solicitud de manera atenta le solicitamos nos envié pantallazo del error, para poder revisar cual es la falla presentada y poder dar solución  a su petición.
Por favor no responda este e-mail no haga alusión a este número de
requerimiento ya que no podrá ser respondido. Le recordamos que esta dirección
de e-mail es utilizada solamente para los envíos de la información.</t>
  </si>
  <si>
    <t>Inconsistencias en actualización de la estructura y planta de personal INSTITUTO DE DEPORTES, RECERACIÓN Y APROVECHAMIENTO DEL TIEMPO LIBRE Inder Envigado (Código 4549)</t>
  </si>
  <si>
    <t xml:space="preserve">Dra. Yolima Castellanos Osorio, reciba cordial saludo:
Debidamente autorizada por la jefatura de Talento Humano, presentamos a ustedes las inconsistencias que reflejan los reportes generados del aplicativo SIGEP II en los siguientes cargos:
Solicitamos a ustedes hacer la corrección del Código 470-02 a 470-01, se adjunta reportes y evidencias.
1. Denominación del cargo: Auxiliar de servicios generales
Código: 470
Grado del cargo: 01
Tipo de nombramiento: Escalafonado en carrera
Número de Documento:43.736.037
Nombre y apellidos: Adriana del Carmen Vélez Castillo
OBSERVACIÓN:  Fue creado en la planta global de empleos con el código 470-02
2.Denominación del cargo: Auxiliar de servicios generales
Código: 470
Grado del cargo: 01
Tipo de nombramiento: Escalafonado en carrera
Número de Documento: 10274.638
Nombre y apellidos: Gabriel Hernando Ospina Rodas
OBSERVACIÓN:  Fue creado en la planta global de empleos con el código 470-02
3. Denominación del cargo: Auxiliar de servicios generales
Código: 470
Grado del cargo: 01
Tipo de nombramiento: Escalafonado en carrera
Número de Documento:70.553.663
Nombre y apellidos: Jorge Humberto Restrepo Carmona
OBSERVACIÓN:  Fue creado en la planta global de empleos con el código 470-02
4. Denominación del cargo: Auxiliar de servicios generales
Código: 470
Grado del cargo: 01
Tipo de nombramiento: Provisionalidad
Número de Documento: 42.880681
Nombre y apellidos: Carmen Adriana Ramírez Mesa
OBSERVACIÓN:  Fue creado en la planta global de empleos con el código 470-02
Cordialmente,
[cid:74c1286b-033d-4427-b269-7c4ba9c0741c]
Este mensaje y sus archivos adjuntos van dirigidos exclusivamente a su destinatario pudiendo contener información confidencial sometida a secreto profesional. No está permitida su reproducción o distribución sin la autorización expresa de INDER ENVIGADO. Si usted no es el destinatario final por favor elimínelo e infórmenos por este mismo medio. De acuerdo con la Ley Estatutaria 1581 de 2012 de Protección de Datos y normas concordantes, le informamos que INDER ENVIGADO cuenta con política para el tratamiento de los datos personales almacenados en sus bases de datos, la cual puede ser consultada en el siguiente link: www.inderenvigado.gov.co&lt;http://www.inderenvigado.gov.co/&gt;
Puede usted ejercitar los derechos de acceso, corrección, supresión, revocación o reclamo por infracción sobre sus datos, mediante escrito dirigido a INDER ENVIGADO a la dirección de correo electrónico protecciondedatos@inderenvigado.gov.co, &lt;mailto:avalbuena@inderenvigado.gov.co&gt; indicando en el asunto el derecho que desea ejercitar, o mediante correo ordinario remitido a la CARRERA 48 #46-150, ENVIGADO, ANTIOQUIA.
</t>
  </si>
  <si>
    <t>protecciondedatos@inderenvigado.gov.co</t>
  </si>
  <si>
    <t>Es igual al requerimiento REQ 2023-033416 al que se
dio respuesta el día 13 de junio de 2023.
«En atención a la solicitud remitida a esta Dirección para
la corrección de la planta de personal de Inder
Envigado (código SIGEP: 4549). 
Nos permitimos informarle que, verificada la planta en el
Sistema de Administración del Empleo Público SIGEP II, se evidenció que en el
código 470 grado 02 se encuentran vinculadas 5 personas (ver tabla 1)
Por lo anterior, se requiere que Ustedes realicen la
desvinculación del personal que no corresponde a ese código y grado y los
vinculen en el código 470 grado 01(ver tabla 2).
Si
requiere asesoría para el proceso de vinculación y cargue de hojas de vida
debe enviar un correo electrónico soportesigep2@funcionpublica.gov.co para que sea la
Dirección de Empleo Público la que brinde la asesoría correspondiente».</t>
  </si>
  <si>
    <t>Solicitud de creacion de Nombre de Institución Educativa</t>
  </si>
  <si>
    <t xml:space="preserve">Buenas tardes
Mi nombre es Danika Maylin Quintero Sanchez CC 1235540209, el día de hoy me
encuentro registrando mi hoja de vida para la empresa a la cual laboro y en
la casilla de añadir la institución donde realice mi curso técnico no se
encuentra registrado en su base de datos
se llama: Cecap-cootrasena
Quedo Atenta
</t>
  </si>
  <si>
    <t>QUINTERO, DANIKA</t>
  </si>
  <si>
    <t>Cordial
saludo, 
En
atención a su petición relacionada con el procedimiento que debe adelantar para
registrar el(los) programa(s) de formación normalista le informamos que estos no
están clasificados como educación formal ante el Ministerio de Educación, por
esta razón le sugerimos que sean registrados en la sección de “Educación para
el Trabajo y Desarrollo Humano” siguiendo los pasos a continuación:
·        
Ingrese
al módulo “Educación” y dé clic en la pestaña “Educación para el Trabajo y
Desarrollo Humano”.
·        
pulse
el botón “Agregar Nuevo”
·        
a
continuación, diligencie la información de los campos que le solicita el
formulario de acuerdo a sus estudios no formales.
·        
adjunte
el documento PDF y que su peso no supere las 2 MB y al finalizar pulse el botón
“Guardar”.
Por favor no responda este e-mail no haga alusión a este número de
requerimiento ya que no podrá ser respondido. Le recordamos que esta dirección
de e-mail es utilizada solamente para los envíos de la información.</t>
  </si>
  <si>
    <t>Cordial
saludo,
De
acuerdo a su comunicación mediante la cual solicita apoyo técnico para crear la
estructura organizacional de su entidad, me permito informarle la creación de
la estructura, salarios y la planta de personal en el SIGEP II, es competencia
de este Departamento, por lo anterior es necesario adjuntar los documentos que
soporten la anterior información (Decreto, Acuerdo u otro acto administrativo)
en un nuevo correo a soportesigep2@funcionpublica.gov.co 
Le recordamos que esta
dirección de e-mail es utilizada solamente para los envíos de la información.
Por favor no responda este e-mail no haga alusión a este número de
requerimiento ya que no podrá ser respondido.</t>
  </si>
  <si>
    <t>Fwd: Ajustar Planta de Personal y Desbloqueo Contratistas</t>
  </si>
  <si>
    <t xml:space="preserve">*____________________________*
*María Adela Suarez Corzo*
Jefe de Gobierno y Desarrollo Social
Alcaldía San José de Miranda, Santander
Cel. 3115319544
---------- Forwarded message ---------
De: gobierno gobierno &lt;gobierno@sanjosedemiranda-santander.gov.co&gt;
Date: mar, 18 abr 2023 a las 9:27
Subject: Ajustar Planta de Personal y Desbloqueo Contratistas
To: &lt;soportesigep2@funcionpublica.gov.co&gt;
Buenos Dias.
Envío solicitud del Municipio de San José de Miranda para ser tenida en
cuenta , estaremos atentos a sus comentarios, muchas gracias
*____________________________*
*María Adela Suarez Corzo*
Jefe de Gobierno y Desarrollo Social
Alcaldía San José de Miranda, Santander
Cel. 3115319544
&lt;https://www.avast.com/sig-email?utm_medium=email&amp;utm_source=link&amp;utm_campaign=sig-email&amp;utm_content=webmail&gt;
Libre
de virus.www.avast.com
&lt;https://www.avast.com/sig-email?utm_medium=email&amp;utm_source=link&amp;utm_campaign=sig-email&amp;utm_content=webmail&gt;
&lt;#DAB4FAD8-2DD7-40BB-A1B8-4E2AA1F9FDF2&gt;
</t>
  </si>
  <si>
    <t>gobierno, gobierno</t>
  </si>
  <si>
    <t>Buen día;
De acuerdo a su solicitud le informamos que de acuerdo a la respuesta dada en el 
radicado REQ 2023-033222 del 18 de abril de 2022 le informamos que el ser un control de cambio de mejora en el sistema, El Departamento de la Función Publica en este momento esta en inicio un nuevo contrato de soporte para el SIGEP que incluya desarrollo de mejoras para el sistema.
Una vez se encuentre la mejora implementada en el sistema se esta notificando a las entidades</t>
  </si>
  <si>
    <t>INFORMACI?N DIA DE LA FAMILIA</t>
  </si>
  <si>
    <t xml:space="preserve">
Datos del soporte :
Tipo de Solicitud : Soporte Técnico
Tipo de Consulta : SOPORTE SIGEP
Tipo de Solicitante : Persona Natural
Tipo de Identificación : Cedula de Ciudadania
Identificación	: 52425327
Nombre	:  GINNA LIZETH
Apellido	:  LOPEZ MATTA
Dirección	: MANZANA C CASA 15 BARRIO CORDOBA
País	: COLOMBIA
Departamento	: TOLIMA
municipio	: IBAGUE
Teléfono Fijo	: 3116008571
Teléfono Movil	: 3116008571
Email	: ginnalopezmatta@gmail.com
Anexo	: NO
Asunto	: INFORMACI?N DIA DE LA FAMILIA
Solicitud	: Buen d?a, solicito informaci?n acerca del otorgamiento del d?a de la familia, en mi caso laboro por turnos rotativos y solicit? un turno libre a cargo del d?a de la familia, mi jefe hizo la consulta a la oficina de talento humano y ellos contestaron que me pod?an otorgar, siempre y cuando repusiera las horas en otro turno. Mi consulta es acerca si esto es correcto que el d?a de la familia es un d?a libre que corresponder?a al descuento de las horas laborables o es una mala interpretaci?n que las horas se deben reponer posterior al disfrute de este d?a. La otra consulta es que este d?a no ha sido programado por parte de caja de compensaci?n de forma que las personas que trabajamos por turnos podamos asistir, es decir realizar varias jornadas, a excepci?n de una sola ocasi?n en el segundo semestre del a?o 2022, de acuerdo con ello se puede solicitar retroactividad de este d?a por cuanto la entidad ( hospital) y la caja de compensaci?n no han ofrecido este d?a en cada
semestre, desde que fu? vinculada en el a?o 2019. mil gracias por la atenci?n y orientaci?n prestada en este sentido.
</t>
  </si>
  <si>
    <t xml:space="preserve"> Ana Gilma Urrutia Cuesta</t>
  </si>
  <si>
    <t>Cordial saludo 
De acuerdo a su comunicado le informamos que cada entidad entidad es autónoma de dar manejo a los horarios y días compensatorios, desde área de Talento Humano se crea la estrategia para tal fin. 
Por lo tanto es debe dirigirse a este área y realizar el acuerdo que corresponda según el caso.
Para cualquier solicitud
adicional, debe enviar nuevamente la información completa en un correo nuevo,
esta petición no recibe reenvíos, porque si lo hace, llega como comentario de
esta, sin recibir respuesta</t>
  </si>
  <si>
    <t>Actualización de información Contraloría Municipal de Rionegro</t>
  </si>
  <si>
    <t xml:space="preserve">Buenas dias
Señores.
Función Pública.
Solicitamos el apoyo con la actualización de la información de la
contraloría Municipal de Rionegro( Antioquia) con NIT 901449306-5, donde se
actualiza la planta con el nuevo acuerdo municipal.
Igualmente actualizar el acuerdo 007 de 2022.
Adjuntamos el formato 2022-06-10_Formato_diligenciamiento_Información_de_la
_entidad_SigepII.
Los actos administrativos correspondientes .
*Acuerdo municipal 007*. 01 DE JULIO DE 2022 "POR MEDIO DEL CUAL SE
ORGANIZA Y ACTUALIZA FUNCIONALMENTE LA CONTRALORÍA MUNICIPAL DE RIONEGRO Y
SE DICTAN OTRAS DISPOSICIONES"
*Resolución 118 *05 DE AGOSTO 2022 "POR LA CUAL SE ADOPTAN LAS
DISPOSICIONES ESTABLECIDAS MEDIANTE ACUERDO MUNICIPAL N° 007 DEL 01 DE
JULIO DE 2022 "POR MEDIO DEL CUAL SE ORGANIZA Y ACTUALIZA FUNCIONALMENTE LA
CONTRALORÍA MUNICIPAL DE RIONEGRO Y SE DICTAN OTRAS DISPOSICIONES"
*Resolución 064* 27 DE ABRIL 2022 "POR MEDIO DE LA CUAL ESTABLECE EL
SALARIO PARA LOS SERVIDORES PÚBLICOS DE LA CONTRALORÍA MUNICIPAL DE
RIONEGRO, PARA LA VIGENCIA 2022
 Quedo atento a sus comentarios y observaciones.
Muchas gracias.
Saludo.
--
</t>
  </si>
  <si>
    <t>talentohumano, talentohumano</t>
  </si>
  <si>
    <t>Señores
Contraloría Municipal de
Rionegro Antioquia
Atn, Mauricio Quintero
Tejada
talentohumano@contraloriarionegro.gov.co
Referencia:
Actualización SIGEP REQ 2023-032962
Respetado
señor Quintero
En atención a la solicitud remitida a esta Dirección para
la actualización de la Estructura y planta de personal de la Contraloría Municipal de Rionegro
Antioquia (código SIGEP: 8470). 
Nos permitimos informarle que se encuentra actualizada la
información en el Sistema de Administración del Empleo Público SIGEP II, de
conformidad con el acto administrativo y archivo excel suministrado por la Entidad.
Adjunto a esta comunicación, podrá encontrar los archivos
que respaldan la información que
corrobora lo arriba expuesto.
Desde esta Dirección quedamos atentos a resolver cualquier duda e
inquietud que se presente sobre este u otro tema de nuestra competencia.
Cordialmente,
Yolima
Castellanos Osorio
Técnico
Administrativo
Dirección
de Desarrollo Organizacional</t>
  </si>
  <si>
    <t>SOLICITUD ACTUALIZACION TABLA ESCALA SALARIAL</t>
  </si>
  <si>
    <t xml:space="preserve">
Buen Día
Señores Función Publica
La Doctora Jenny Alexandra Rojas Garcia en calidad de Coordinadora del Grupo Área Gestión y Desarrollo del Talento Humano del Instituto Nacional de Cancerología con NIT 899.999.092-7.
Se permite solicitar su colaboración para realizar la actualización de tablas de escala salarial en la plataforma SIGEP II, según lo dispuesto en el DECRETO 0905 DEL 02 DE JUNIO DE 2023,
Por el cual se fijan las remuneraciones de los empleos que sean desempeñados por empleados públicos de la Rama Ejecutiva, Corporaciones Autónomas Regionales y de Desarrollo Sostenible.
Lo anterior teniendo en cuenta que se evidencio en la plataforma SIGEP II, las tablas de escala salarial están desactualizadas con el DECRETO 961 DE 2021.
Cordialmente
[cid:image001.png@01D99912.6AA3A1B0]
[https://inccancer.sharepoint.com/sites/LogosINC/_layouts/15/DocIdRedir.aspx?ID=H4553E3RPT7Q-2144869384-15]
[https://www.minsalud.gov.co/LogosInstitucionales/logo-gobierno-Ministerio-de-Salud-y-Proteccion-Social-minsalud.png]
Marlon Francisco  Moreno Castiblanco
mfmoreno@cancer.gov.co
PBX: (57) 6013905012 ext.
Auxiliar Admiistrativo
Area Talento Humano
Calle 1 N° 9-85 | Bogotá D.C, Colombia
www.cancer.gov.co
AVISO DE PRIVACIDAD PARA COMUNICACIONES ELECTRÓNICAS Este mensaje y sus archivos adjuntos van dirigidos exclusivamente a su destinatario pudiendo contener información confidencial o privilegiada sometida a secreto profesional o reserva legal. No está permitida su reproducción o distribución sin la autorización expresa del INSTITUTO NACIONAL DE CANCEROLOGÍA ESE. Si usted no es el destinatario final tenga en cuenta que cualquier distribución, copia o uso de esta comunicación o la información que contiene está estrictamente prohibida, por favor elimínelo e infórmenos por esta vía. De acuerdo con la Ley Estatutaria 1581 de 2012 Régimen General de Protección de Datos Personales y con el Decreto reglamentario 1377 de 2013, el titular presta su consentimiento para que sus datos, facilitados voluntariamente pasen a formar parte de una base de datos, cuyo responsable es el INSTITUTO NACIONAL DE CANCEROLOGÍA ESE, cuyas finalidades son: la atención asistencial en salud, por el control integral del cáncer; la docencia, formación, capacitación; la investigación, prevención, promoción y detección en cáncer; establecimiento de políticas sobre salud pública; la gestión administrativa, financiera y de carácter comercial de la entidad; y la gestión de mercadeo, publicidad y comunicaciones sobre sobre nuestros productos, eventos y/o servicios. Puede usted ejercer los derechos de acceso, corrección, supresión, revocación o reclamo por infracción sobre sus datos, mediante escrito dirigido al INSTITUTO NACIONAL DE CANCEROLOGÍA ESE, a la dirección de correo electrónico pqrs@cancer.gov.co o a la dirección calle 1 No. 9 - 85 en Bogotá, D.C., indicando claramente el asunto el derecho que desea ejercer, los fundamentos en que se sustenta y si es del caso, las pruebas en que se fundamenta.
</t>
  </si>
  <si>
    <t>Francisco Moreno Castiblanco, Marlon</t>
  </si>
  <si>
    <t>SeñoresInstituto Nacional de Cancerología, Empresa Social del EstadoAtn, Marlon Francisco Moreno Castiblancomfmoreno@cancer.gov.co   Referencia: Actualización SIGEP II REQ 2023-032950
Respetado señor Moreno,
En atención a la solicitud remitida a esta Dirección para la actualización de la escala salarial del Instituto Nacional de Cancerología (código SIGEP: 0297). 
Nos permitimos informarle que, se actualizo la información en el Sistema de Administración del Empleo Público SIGEP II, de conformidad con el Decreto 0905 del 2 de junio de 2023 «Por el cual se fijan las remuneraciones de los empleos que sean desempeñados por empleados públicos de la Rama Ejecutiva, Corporaciones Autónomas Regionales y de Desarrollo Sostenible, y se dictan otras disposiciones».
Adjunto a esta comunicación, podrá encontrar el archivo del Sistema que respalda la información actualizada.
Cordialmente,Yolima Castellanos OsorioTécnico AdministrativoDirección de Desarrollo Organizacional</t>
  </si>
  <si>
    <t>Fwd: Fwd: SOLICTUD + E.S.E HOSPITAL SAN ANTONIO  DE CHIA NIT.899999156-1</t>
  </si>
  <si>
    <t xml:space="preserve">
-------- Mensaje Original --------
Asunto: Fwd: SOLICTUD + E.S.E HOSPITAL SAN ANTONIO DE CHIA NIT.899999156-1
Fecha: Martes, Junio 06, 2023 12:39 -05
De: "hchia" &lt;hchia@esehospitalchia.gov.co&gt;
Para: eva@funcionpublica.gov.co
-------- Mensaje Original --------
Asunto: SOLICTUD + E.S.E HOSPITAL SAN ANTONIO DE CHIA NIT.899999156-1
Fecha: Martes, Junio 06, 2023 12:34 -05
De: "hchia" &lt;hchia@esehospitalchia.gov.co&gt;
Para: soporteeva@funcionpublica.gov.co, soporteeva@funcionpublica.gov.co
Señores
FUNSION PUBLICA
SIGEP II
con un cordial saludo la E.S.E HOSPITAL SAN ANTONIO DE CHIA identificada con NIT.899999156-1 solicita se nos indique el proceso que se debe realizar para obtener usuarios y claves SIGEP II para nuestra institucion, ya que debido a cambio de personal a sido imposible obtener esta informacion.
Agradecemos la atencion prestada a la anterior solicitud
Cordialmente,
NATALIA SOFIA OJEDA ORTIZ
Gerente
E.S.E HOSPITAL SAN ANTONIO DE CHIA
</t>
  </si>
  <si>
    <t>CUBILLOS TORRES, ANDRES FELIPE</t>
  </si>
  <si>
    <t>Cordial Saludo,
para
obtener los roles de administración en SIGEPII, es necesario que el jefe de
recursos humanos o contratos diligencie el formato que se encuentra en la
página del SIGEP II para lo cual deberá tener en cuenta las siguientes
instrucciones, para habilitar el rol requerido:
• Ingrese al portal web, https://www.funcionpublica.gov.co/web/sigep2
• de clic en el link "instructivos y formatos"
• de clic en “Formatos”
• dar clic en enlace “Formato de asignación de roles”
• diligencie el formato descargado en Excel con los datos del jefe de
recursos humanos y jefe de
contratos
• luego, envíe esta información adjuntando las respectivas actas de
posesión al correo electrónico
soportesigep2@funcionpublica.gov.co.
Realizado el anterior procedimiento, la persona a
la que se le asignó el rol, deberá validar su ingreso en SIGEP II con el rol
asignado, debe asignar roles a los operadores y usuarios de su entidad. 
Para cualquier solicitud adicional, debe enviar nuevamente la
información completa en un correo nuevo, esta petición no recibe reenvíos,
porque si lo hace, llega como comentario de esta, sin recibir respuesta</t>
  </si>
  <si>
    <t>SOLICITUD ACCESO PLATAFORMA SIGEP - CURADORES URBANOS</t>
  </si>
  <si>
    <t xml:space="preserve">Buenos dias
Por medio de la presente nos permitimos respetuosamente enviar oficio CU
0936 del 05 de junio de 2023, por medio del cual solicitamos amablemente
nos sea activado el  acceso a la plataforma para el envio del pago del
impuesto de renta y demás documentos complementarios.
*ANEXOS:* Decreto nombramiento / Arq Mauricio Vargas Cuellar
               Formulario pago declaracion renta
               Formato asignación de roles
               Formato de bienes y rentas
Agradecemos la atención que presten al presente y espera de una pronta
respuesta.
Atentamente,
-- 
*ARQ. MAURICIO VARGAS CUELLAR*
*_____________________________________*
*Curador Urbano Primero de Neiva*
*Cel. 3125002884*
*Tel. 57+ (608) 8718100 / 57+ (608) 8711515 / 57+ (608) 8718200*
*Cra 5 # 9-53 Edificio San Jorge, Interior 105*
*https://curaduria1neiva.com/ &lt;https://curaduria1neiva.com/&gt;*
_____________________________________________________________
*CONFIDENCIAL.* La información contenida en este mensaje es confidencial y
sólo puede ser utilizada por la persona o la organización a la cual está
dirigida. Si usted por error recibe este mensaje, por favor notifíquelo de
forma inmediata al remitente por correo electrónico y
bórrelo inmediatamente. Cualquier retención, difusión, distribución, copia
o toma de cualquier acción basada en ella, se encuentra estrictamente
prohibido y puede ser sancionado legalmente .
El receptor deberá verificar posibles virus informáticos que tenga el
correo o cualquier anexo a él, razón por la cual el remitente no aceptará
responsabilidad alguna por daños causados por cualquier virus transmitido
en este correo.
_____________________________________________________________
Antes de imprimir este correo electrónico, piense bien si es necesario
hacerlo: El Medio Ambiente es cuestión de todos
</t>
  </si>
  <si>
    <t>Vargas Cuellar, Mauricio</t>
  </si>
  <si>
    <t>Reciba un cordial
saludo por parte de Función Pública. 
Con relación a su
petición de la referencia, nos permitimos señalar que la comunicación no
contiene una solicitud para ser resuelta dentro de la órbita de funciones del
Departamento y no se comprende su finalidad u objeto del envío a esta Entidad. 
Por consiguiente,
comedidamente le requerimos aclare el alcance de la comunicación en razón a que
no se evidencia un requerimiento para así brindar un eventual pronunciamiento
en el marco de competencias de la entidad, en atención al artículo 19 de la Ley
1437 de 2011.
Le recordamos que esta dirección de e-mail es
utilizada solamente para los envíos de la información. Por favor no responda
este e-mail no haga alusión a este número de requerimiento ya que no podrá ser
respondido.</t>
  </si>
  <si>
    <t>SOLICITUD ACTUALIZACION PLANTA DE PERSONAL</t>
  </si>
  <si>
    <t xml:space="preserve">Buenos dias,
En atencion al asunto de la referencia, me
permito solicitar actualización planta de personal   del municipio de
Ventaquemada.
Cordialmente,
</t>
  </si>
  <si>
    <t>control interno, controlinterno</t>
  </si>
  <si>
    <t>Bogotá D.C.
SeñoresALCALDÍA DE VENTAQUEMADABoyacá
Respetados señores:
Reciban un atento saludo de Función Pública. En atención a su comunicación, me permito informar que se ha realizado la creación de la planta de trabajadores oficiales de la entidad "ALCALDIA DE VENTAQUEMADA" código 1246 en el Sistema de Información y Gestión del Empleo Público -SIGEP II. Se adjunta archivo en excel que evidencia lo anteriormente mencionado. 
Respecto a la modificación de la planta de personal permanente, me permito informar que por el momento no es posible debido a un error técnico que no permite la creación de nuevos grados salariales en la nomenclatura y escala salarial del orden territorial, como se evidencia en el siguiente link: https://share.vidyard.com/watch/b6WTAuA9Qy94pUHYVsufwZ?
Lo anterior, de conformidad con lo notificado por la Oficina de Tecnologías de la Información y las Comunicaciones, a través del incidente No. INC 2022-045489 que sobre la solución del caso establece:
"Referente al registros de nomenclaturas específicas y heredadas las cuales se encuentran por fuera del estándar definido del nomenclatura general para el registro o modificación de las mismas se hace necesario realizar mejoras en el sistema de SIGEP, dichos ajustes ya se tiene definidos y están pendientes para su desarrollo e implementación.
Debido a lo anterior hasta que no se hayan realizado estos desarrollos no es viable este registro de nomenclaturas en el SIGEP2.
Una vez se haya realizado estas mejoras al sistema se estará notificando a las entidades que están pendientes de este proceso.
Desde el Departamento Administrativo nos encontramos haciendo la gestión para que se puedan llegar hacer estos ajustes en la menor brevedad. "
Por lo anterior, una vez se encuentre implementada la solución en el SIGEP, este Departamento comunicará a la entidad a través del medio que se habilite para tal fin, que se podrá dar continuidad a la actualización. 
Reiteramos que nos encontramos trabajando para mejorar la gestión del sistema.
Cordial saludo, 
Diana Carolina Acero HomezProfesional Especializado Dirección de Desarrollo Organizacional</t>
  </si>
  <si>
    <t>Sierra Ruiz, Jairo Mauricio</t>
  </si>
  <si>
    <t>INCONSISTENCIA SALARIO MENOR A SALARIO MINIMO O VACIO</t>
  </si>
  <si>
    <t xml:space="preserve">Cordial saludo,
Con el debido respeto, solicito corrección de INCONSISTENCIA SALARIO MENOR
A SALARIO MINIMO O VACIO  presentada en la entidad ALCALDÍA DE ARMENIA
QUINDÍO de los funcionarios relacionados en el excel adjunto.
Gracias por la atención prestada. Atentamente
*Juan Diego Londoño Álvarez*
*1.010.075.228*
*Profesional Universitario*
</t>
  </si>
  <si>
    <t>diego londoño alvarez, juan</t>
  </si>
  <si>
    <t>Bogotá D.C.
SeñorJuan Diego Londoño ÁlvarezProfesional Universitario
Respetado señor Londoño:
Reciba un atento saludo de Función Pública. En atención a su comunicación, me permito informar que el error presentado en la escala salarial de la entidad "ALCALDIA DE ARMENIA - QUINDIO" código 4834, obedece a un error técnico en la nomenclatura y escala salarial territorial que no permite realizar actualización y/o modificación de las asignaciones básicas salariales. 
Lo anterior, de conformidad con lo notificado por la Oficina de Tecnologías de la Información y las Comunicaciones a través del incidente No. INC 2022-045489 que sobre la solución del caso establece:
"Referente al registros de nomenclaturas específicas y heredadas las cuales se encuentran por fuera del estándar definido del nomenclatura general para el registro o modificación de las mismas se hace necesario realizar mejoras en el sistema de SIGEP, dichos ajustes ya se tiene definidos y están pendientes para su desarrollo e implementación.
Debido a lo anterior hasta que no se hayan realizado estos desarrollos no es viable este registro de nomenclaturas en el SIGEP2.
Una vez se haya realizado estas mejoras al sistema se estará notificando a las entidades que están pendientes de este proceso
Desde el Departamento Administrativo nos encontramos haciendo la gestión para que se puedan llegar hacer estos ajustes en la menor brevedad. "
Por lo anterior, una vez se encuentre implementada la solución en el SIGEP, este Departamento comunicará a la entidad a través del medio que se habilite para tal fin, que se podrá dar continuidad a la actualización. 
Reiteramos que nos encontramos trabajando para mejorar la gestión del sistema. 
Cordial saludo, 
Diana Carolina Acero HomezProfesional Especializado Dirección de Desarrollo Organizacional</t>
  </si>
  <si>
    <t>solicitud de actualización de datos la entidad</t>
  </si>
  <si>
    <t xml:space="preserve">INFORMACION DE LA ENTIDAD.xlsx
&lt;https://mail.google.com/mail/u/0?ui=2&amp;ik=26da0f4772&amp;attid=0.2&amp;permmsgid=msg-a:r-711861201919004837&amp;view=att&amp;disp=safe&amp;realattid=f_lhs7ka432&gt;
(7 K)
&lt;https://mail.google.com/mail/u/0?ui=2&amp;ik=26da0f4772&amp;attid=0.2&amp;permmsgid=msg-a:r-711861201919004837&amp;view=att&amp;disp=safe&amp;realattid=f_lhs7ka432&gt;
Buenas tardes,
cordial saludos.
señores
FUNCIÓN PÚBLICA.
Con el acostumbrado respeto me dirijo a ustedes para solicitar capacitación
de la persona encargada en el reporte a los entes de control y aplicativos
de la empresa SUR AZUL S.A E.S.P. Para cumplir y cargar de manera oportuna
lo solicitado por la función pública y de igual manera solicitamos
actualización de datos en la plataforma SIGEP 2 , debido a que no contamos
con un usuario de administración del aplicativo, le realizamos el envío de
la información requerida para actualización.
1. Adjuntar copia del Acto administrativo de creación de la entidad
2. Nombre completo de la institución
3. NIT
4. Datos del representante legal
5. Correo electrónico institucional
6. Dirección de página web
7. Dirección de domicilio
8. Departamento
9. Ciudad o municipio.
10. Clasificación orgánica: (ejemplo: ejecutiva, entes autónomos, privados,
legislativa, judicial)
11. Orden: Nacional o Territorial
12. Suborden: (departamental, municipal, distrital)
13. Nivel: Central o Descentralizado
14. Tipo de Descentralización: (directa o indirecta)
15. Adscrita o vinculada:
16. Institución a la cual está adscrita o vinculada
* Y adjuntamos acta de posesión del representante legal  y anexo acto
administrativo de creación de la entidad.
Gracias por la atención prestada.
</t>
  </si>
  <si>
    <t>Aguilar Caicedo, Claudia Janneth</t>
  </si>
  <si>
    <t>soportecnico, soportecnico</t>
  </si>
  <si>
    <t>Cordial Saludo de acuerdo a su solicitud se actualiza la información, 
Para asesoria de hojas de vida y vinculacion en el sistema por favor comunicarse con la asesora de la Dirección de Empleo Público.
Marianela BravoCel: 315 8024872
mbravo@funcionpublica.gov.co
Cordialmente,
Claudia Aguilar Caicedo
Profesional Dirección de Desarrollo Organizacional</t>
  </si>
  <si>
    <t>RE: Hoja de vida SIGEP</t>
  </si>
  <si>
    <t xml:space="preserve">Buenas tardes señores SIGEP:
Les solicitamos su colaboración, ya que la compañera Nadia katerine Lara Rojas, C.C. 55179773,  está cargando el título como Comunicadora Social, del cual no tiene la tarjeta profesional, sin embargo, el sistema no le permite continuar, le exige obligatorio cargar tarjeta profesional, por lo cual les solicitamos su colaboración y asesoría en el caso, cuando la profesión no exige tarjeta profesional, qué documento se debe cargar?
Agradecemos la atención que nos puedan enviar.
[Logo SENA]
Leddy Aneleth Novoa Montenegro
Centro de Industria y Servicios del Meta - Secretaria G02
lnovoam@sena.edu.co
PBX:5461500 Ext:
Km 1 Vía Acacias, Villavicencio
[instagram]&lt;https://www.instagram.com/senacomunica/?hl=es-la&gt;
[Facebook]&lt;https://www.facebook.com/SENA&gt;
[Twitter]&lt;https://twitter.com/SENAComunica&gt;
[Youtube]&lt;https://www.youtube.com/user/SENATV&gt;
[Linkedin]&lt;https://www.linkedin.com/school/servicio-nacional-de-aprendizaje-sena-/&gt;
[Redes]
[SENA]&lt;https://www.sena.edu.co/es-co/Paginas/default.aspx&gt;
________________________________
De: Nadia Katerine Lara Rojas &lt;nlarar@sena.edu.co&gt;
Enviado: martes, 16 de mayo de 2023 1:57 p. m.
Para: Leddy Aneleth Novoa Montenegro &lt;lnovoam@sena.edu.co&gt;
Asunto: RE: Hoja de vida SIGEP
Buena tarde compañera Leddy.
No me es posible actualizar porque el SIGEP indica que debo subir un archivo en el campo de tarjeta profesional, aunque no aplique a mi pregrado.
Quedo atenta a indicaciones frente a esta novedad. Gracias
[cid:image002.png@01D987FE.4D3210F0]
 Cortésmente,
De: Leddy Aneleth Novoa Montenegro &lt;lnovoam@sena.edu.co&gt;
Enviado el: martes, 16 de mayo de 2023 11:59
Para: Nadia Katerine Lara Rojas &lt;nlarar@sena.edu.co&gt;
Asunto: RE: Hoja de vida SIGEP
Buenas tardes Nadia:
Atendiendo correo que antecede, con gusto informamos que se inactivó el check de verificado en pregrado.
Una vez actualizado, por favor nos confirma para validar y aprobar su hoja de vida.
Feliz día.
[Logo SENA]
Leddy Aneleth Novoa Montenegro
Centro de Industria y Servicios del Meta - Secretaria G02
lnovoam@sena.edu.co&lt;mailto:lnovoam@sena.edu.co&gt;
PBX:5461500 Ext:
Km 1 Vía Acacias, Villavicencio
[instagram]&lt;https://www.instagram.com/senacomunica/?hl=es-la&gt;
[Facebook]&lt;https://www.facebook.com/SENA&gt;
[Twitter]&lt;https://twitter.com/SENAComunica&gt;
[Youtube]&lt;https://www.youtube.com/user/SENATV&gt;
[Linkedin]&lt;https://www.linkedin.com/school/servicio-nacional-de-aprendizaje-sena-/&gt;
[Redes]
[SENA]&lt;https://www.sena.edu.co/es-co/Paginas/default.aspx&gt;
________________________________
De: Nadia Katerine Lara Rojas &lt;nlarar@sena.edu.co&lt;mailto:nlarar@sena.edu.co&gt;&gt;
Enviado: martes, 16 de mayo de 2023 11:52 a. m.
Para: Leddy Aneleth Novoa Montenegro &lt;lnovoam@sena.edu.co&lt;mailto:lnovoam@sena.edu.co&gt;&gt;
Asunto: RE: Hoja de vida SIGEP
Buen día compañera Leddy.
Dando alcance a su correo y revisando en el SIGEP, indico que no cargué el documento en mención en la tarjeta profesional porque como lo muestra el pantallazo, yo había diligenciado que para mi profesión no aplica; creería que eso sucedió en el proceso de migración de información y documentos del SIGEP I al SIGEP II y como está verificado (segunda imagen), no me deja actualizar para quitar el adjunto de la TP en Comunicación Social.
Por tal motivo agradezco quitar la verificación para que el aplicativo me habilite actualizar y así eliminar ese adjunto.
Quedo atenta. Gracias.
[cid:image003.png@01D987FE.4D3210F0]
[cid:image004.png@01D987FE.4D3210F0]
Cortésmente,
________________________________
De: Leddy Aneleth Novoa Montenegro &lt;lnovoam@sena.edu.co&lt;mailto:lnovoam@sena.edu.co&gt;&gt;
Enviado: lunes, 8 de mayo de 2023 9:44
Para: Nadia Katerine Lara Rojas &lt;nlarar@sena.edu.co&lt;mailto:nlarar@sena.edu.co&gt;&gt;
Asunto: Hoja de vida SIGEP
Buen día compañera Nadia:
Revisando nuevamente SIGEP y con la respuesta de la Función pública ante la consulta de por qué no me permite aprobar, le solicito su colaboración eliminando del campo de tarjeta profesional el acta de grado que cargó, ya que no nos permite continuar con este proceso.
Si no tiene la tarjeta profesional, no se carga nada en este campo para poder aprobar su hoja de vida en SIGEP.
Agradezco la atención y quedo atenta,
[cid:image005.png@01D987FE.4D3210F0]
[Logo SENA]
Leddy Aneleth Novoa Montenegro
Centro De Industria Y Servicios Del Meta - Secretaria G02
lnovoam@sena.edu.co&lt;mailto:lnovoam@sena.edu.co&gt;
PBX:5461500 Ext:
Km 1 Vía Acacias, Villavicencio
[instagram]&lt;https://www.instagram.com/senacomunica/?hl=es-la&gt;
[Facebook]&lt;https://www.facebook.com/SENA&gt;
[Twitter]&lt;https://twitter.com/SENAComunica&gt;
[Youtube]&lt;https://www.youtube.com/user/SENATV&gt;
[Linkedin]&lt;https://www.linkedin.com/school/servicio-nacional-de-aprendizaje-sena-/&gt;
[Redes]
[SENA]&lt;https://www.sena.edu.co/es-co/Paginas/default.aspx&gt;
[Logo SENA]
Nadia Katerine Lara Rojas
Centro Agroindustrial del Meta - Técnico G02
nlarar@sena.edu.co&lt;mailto:nlarar@sena.edu.co&gt;
PBX:5461500 Ext:83996
Km 1 Vía Acacias, Villavicencio
[instagram]&lt;https://www.instagram.com/senacomunica/?hl=es-la&gt;
[Facebook]&lt;https://www.facebook.com/SENA&gt;
[Twitter]&lt;https://twitter.com/SENAComunica&gt;
[Youtube]&lt;https://www.youtube.com/user/SENATV&gt;
[Linkedin]&lt;https://www.linkedin.com/school/servicio-nacional-de-aprendizaje-sena-/&gt;
[Redes]
[SENA]&lt;https://www.sena.edu.co/es-co/Paginas/default.aspx&gt;
[Logo SENA]
Leddy Aneleth Novoa Montenegro
Centro De Industria Y Servicios Del Meta - Secretaria G02
lnovoam@sena.edu.co&lt;mailto:lnovoam@sena.edu.co&gt;
PBX:5461500 Ext:
Km 1 Vía Acacias, Villavicencio
[instagram]&lt;https://www.instagram.com/senacomunica/?hl=es-la&gt;
[Facebook]&lt;https://www.facebook.com/SENA&gt;
[Twitter]&lt;https://twitter.com/SENAComunica&gt;
[Youtube]&lt;https://www.youtube.com/user/SENATV&gt;
[Linkedin]&lt;https://www.linkedin.com/school/servicio-nacional-de-aprendizaje-sena-/&gt;
[Redes]
[SENA]&lt;https://www.sena.edu.co/es-co/Paginas/default.aspx&gt;
[Logo SENA]
Nadia Katerine Lara Rojas
Centro Agroindustrial del Meta - Técnico G02
nlarar@sena.edu.co
PBX:5461500 Ext:83996
Km 1 Vía Acacias, Villavicencio
[instagram]&lt;https://www.instagram.com/senacomunica/?hl=es-la&gt;   [Facebook] &lt;https://www.facebook.com/SENA&gt;      [Twitter] &lt;https://twitter.com/SENAComunica&gt;    [Youtube] &lt;https://www.youtube.com/user/SENATV&gt;         [Linkedin] &lt;https://www.linkedin.com/school/servicio-nacional-de-aprendizaje-sena-/&gt;
[Redes]
[SENA]&lt;https://www.sena.edu.co/es-co/Paginas/default.aspx&gt;
[Logo SENA]
Leddy Aneleth Novoa Montenegro
Centro De Industria Y Servicios Del Meta - Secretaria G02
lnovoam@sena.edu.co
PBX:5461500 Ext:
Km 1 Vía Acacias, Villavicencio
[instagram]&lt;https://www.instagram.com/senacomunica/?hl=es-la&gt;   [Facebook] &lt;https://www.facebook.com/SENA&gt;      [Twitter] &lt;https://twitter.com/SENAComunica&gt;    [Youtube] &lt;https://www.youtube.com/user/SENATV&gt;         [Linkedin] &lt;https://www.linkedin.com/school/servicio-nacional-de-aprendizaje-sena-/&gt;
[Redes]
[SENA]&lt;https://www.sena.edu.co/es-co/Paginas/default.aspx&gt;
</t>
  </si>
  <si>
    <t>Torres Guerrero, Daissy Jineth</t>
  </si>
  <si>
    <t>Aneleth Novoa Montenegro, Leddy</t>
  </si>
  <si>
    <t>Cordial saludo,
De acuerdo a su comunicación, me permito informarle que el campo "Tarjeta profesional" se convierte en documento obligatorio para el cargue del registro, cuando el usuario lo cargó con anterioridad o cuando la carrera lo requiera, teniendo en cuenta lo anterior y su pregrado, me permito informarle:
Se valida en el sistema  se evidencia que el programa no requiere tarjeta profesional, tal y como se aprecia en la siguiente imagen:
Ahora bien, le sugerimos realizar nuevamente la creación del registro teniendo en cuenta lo anterior y seleccionando la opción Unicamente "Archivo educación Formal.
Le recordamos que esta dirección de e-mail es
utilizada solamente para los envíos de la información. Por favor no responda
este e-mail no haga alusión a este número de requerimiento ya que no podrá ser
respondido.</t>
  </si>
  <si>
    <t>crear una nueva Entidad en el aplicativo SIGEPII</t>
  </si>
  <si>
    <t xml:space="preserve">Señores
SIGEP ll
Bogotá D.C
Reciban un cordial saludo de parte de EMPUSERVICIOS S.A.S. SEM, deseándoles
éxitos en sus actividades diarias.
De manera formal adjunto información solicitada por ustedes para la
creación de nueva Entidad en el aplicativo SIGEPII.
1.            Acto administrativo de creación de la entidad: Adjunta
Estatutos
 ACTA DE CONSTITUCION.pdf
&lt;https://drive.google.com/file/d/1nrHm_oFdCvNf3GTthpTKMOlcQ-yVJKqF/view?usp=drive_web&gt;
2.            Nombre completo de la institución: *EMPUSERVICIOS S.A.S SEM *
3.            Nit: 901617996-8
4.            Datos del representante legal: JORGE LUIS VALERO GARCÍA
C.C 1.072.961.501
5.            Correo electrónico institucional: infoempuservicios@gmail.com
6.            Dirección de página web:
https://empuservicios-sas-sem.micolombiadigital.gov.co/
7.            Dirección de domicilio: Carrera 5 No 5-52 local 1
8.            Departamento: Cundinamarca
9.            Ciudad o municipio: Madrid
10.          Clasificación orgánica: Economia Mixta
11.          Orden: Territorial
12.          Suborden:  municipal
13.          Nivel: Descentralizado
14.          Tipo de Descentralización: indirecta
15.          Adscrita o vinculada: Vinculada
*Cordialmente, *
*JORGE LUÍS VALERO GARCÍA*
Representante Legal
EMPUSERVICIOS S.A.S SEM
</t>
  </si>
  <si>
    <t>Empuservicios, Información</t>
  </si>
  <si>
    <t>Señor
JORGE LUÍS VALERO
GARCÍA*
Representante Legal
EMPUSERVICIOS S.A.S SEM
Cordial Saludo:
De acuerdo a su solicitud me permito informarle,
que se realizó la creación en el Sistema de Información del Empleo Público
SIGEP2 la entidad   EMPUSERVICIOS
S.A.S SEM (CÓDIGO SIGEP 13001), se adjunta el archivo que evidencia
la gestión. 
Recuerde que, para actualizar cualquier dato adicional o la estructura
organizacional, nomenclatura, salarios y planta de personal la entidad puede
remitir la solicitud al correo soportesigep2@funcionpublicagovco adjuntando los
actos administrativos que soportan dicha solicitud 
Desde esta Dirección quedamos atentos a resolver cualquier duda e
inquietud que se presente sobre este u otro tema de nuestra competencia 
Cordialmente,
Claudia Aguilar
Caicedo
Profesional
Dirección de Desarrollo Organizacional</t>
  </si>
  <si>
    <t>SOLICITUD CREACIÓN DE CARGOS SIGEPII</t>
  </si>
  <si>
    <t xml:space="preserve">
Florencia-Caquetá, 16 de mayo de 2023.
Doctora
CLAUDIA AGUILAR
Profesional
Dirección de Desarrollo Organizacional
Tel: 6017395656 ext 710
Carrera 6 No. 12-62
Correo electrónico:  soportesigep2@funciónpublica.gov.co
Bogotá, D.C
Asunto: Solicitud Creación de Cargo Carrera Docente en SIGEPII Universidad de la Amazonia.
Cordial saludo Dra. Claudia,
La Universidad de la Amazonia con código SIGEP 0370, de manera atenta y respetuosa, mediante oficio DGTH 198 solicito su valioso apoyo con la creación del cargo Carrera Docente, en el Aplicativo SIGEPII.
Sin otro particular,
Con voluntad de servicio y compromiso Institucional.
No existe la obligación de contestar al correo en el caso de que se haya finalizado la jornada de trabajo, aplica excepciones.  (Art.6 Ley 2191 de 2022)
[cid:98c1c791-0ab2-4ab7-bb2d-e17a1d91e788]
SANDRA M. SAPUY SILVA
Contador Público
Técnico Administrativo por Contrato
Dirección Gestión Talento Humano
Área de Nómina
Universidad de la Amazonia
[https://ci6.googleusercontent.com/proxy/Xq3hntJEq2rjJzR0uWCVm3clsSla7NsI7xyRuy0B6esGxKEs0TJKSCBJd0PTJnw80_-gOm3yRwJoGtSWipm4TqjnmSCEllHm6WPq2oze68mmA8DO6Mj2dGBHroByKflVGCBL0c-wyQ3vCF92=s0-d-e1-ft#https://cdn2.hubspot.net/hubfs/53/tools/email-signature-generator/icons/phone-icon-2x.png]
3204318971&lt;tel:0000000000&gt;
[https://ci5.googleusercontent.com/proxy/u9Dqq8IRTYcA9pxGhij8X1100IBTEBNk6GfgLex2wy5mIUGt4EvtpI__1csTElV-MUMrqJCa2SjWZkRDmYNbTv260GIk6RQb8BWD6Fub4s38olgLolJ-Y0ZMzSkDaCxhCmOgByGso4GxlMz7=s0-d-e1-ft#https://cdn2.hubspot.net/hubfs/53/tools/email-signature-generator/icons/email-icon-2x.png]
s.sapuy@udla.edu.co&lt;mailto:prensa@uniamazonia.edu.co&gt;
[https://ci5.googleusercontent.com/proxy/bDGbdhNSZAZaKWHjXdHMW3DL3PklwLU9F5lSquHVukVuOVNDm_0LSPw8ckOtJwduaqdVOyJnATN5reUqPaX3QjUNCZkwbG2Ac8UdOzrywgI_nREPLk66UFxOhX3uiKMJOqLfWEBJyXQ51Tk=s0-d-e1-ft#https://cdn2.hubspot.net/hubfs/53/tools/email-signature-generator/icons/link-icon-2x.png]
www.uniamazonia.edu.co&lt;https://www.uniamazonia.edu.co/&gt;
[https://ci5.googleusercontent.com/proxy/PMsX6QYblfid2-Aq_atF0w8D-5O2KEMGfclrImAJEOsQqE_sbKhMfAd7gH3akRnGu3ErEwVfaOuRfuDxpUBCSL-LKhPfwPnP1FnJHgaOjcrmV2CgMlczkQKYJb-bo0qnAEo7PcQNq51IElkIZFk=s0-d-e1-ft#https://cdn2.hubspot.net/hubfs/53/tools/email-signature-generator/icons/address-icon-2x.png]
Edificio Tucán, Sede Porvenir
Calle 17 Diag. 17 Con Cra 3F
_____________________________________________________________________________________________________
                                           "Gestión e Investigación para el Desarrollo de la Amazonía"
Piense en el medio ambiente antes de imprimir este email.
Think of the environment before printing this email.
"Dando cumplimiento a la DIRECTIVA PRESIDENCIAL No. 04 del 03 de abril de 2012.... "Eficiencia Administrativa y Lineamientos de la Política Cero Papel en la Administración Pública", la cual "consiste en la sustitución de los flujos documentales en papel por soportes y medios electrónicos, sustentados en la utilización de Tecnologías de la Información y las Telecomunicaciones...", FAVOR ACUSAR RECIBO DE ESTA COMUNICACIÓN. Según la legislación Colombiana este documento electrónico (digital) tiene validez jurídica, de tal forma que tiene la misma equivalencia de los documentos físicos". "El servicio de correo Office 365 es ofrecido por La Universidad de la Amazonia no se autoriza el uso de esta herramienta para el intercambio de correos de cadena o spam, ni de mensajes ofensivos, de carácter político, sexual o religioso, con fines de lucro, con propósitos delictivos o cualquier otro mensaje que se considere indebido o que vaya en contra de la Ley"
</t>
  </si>
  <si>
    <t xml:space="preserve"> MILENA SAPUY SILVA, SANDRA</t>
  </si>
  <si>
    <t>Señores
Universidad de la Amazonia
Atn, Sandra Sapuy Silva
s.sapuy@udla.edu.co 
Referencia: Actualización SIGEP II–REQ
2023-027199
Respetada señora Sandra,
En atención a la solicitud remitida a esta
Dirección para la creación de la planta docente de la Universidad de la
Amazonia (Código SIGEP: 0370).
Le informamos que se ha creado la planta docente
de tiempo completo 121 empleos y medio tiempo 15 empleos , en el Sistema de
Administración del Empleo Público SIGEP II, de conformidad con el acuerdo 028
de 2010 suministrado por la Universidad.
Adjunto a esta comunicación, podrá encontrar
los archivos y las imágenes de las capturas de pantalla del Sistema que
respaldan la información actualizada.
Desde esta Dirección
quedamos atentos a resolver cualquier duda e inquietud que se presente sobre
este u otro tema de nuestra competencia.
Cordialmente,
Yolima
Castellanos Osorio
Técnico
Administrativo
Dirección
de Desarrollo Organizacional</t>
  </si>
  <si>
    <t>Solicitud de asignación de roles</t>
  </si>
  <si>
    <t>/Sistemas de Información Misional/SIGEP II/Asignación - des asignación de roles/Orientación o Capacitación</t>
  </si>
  <si>
    <t xml:space="preserve">Buenas tardes
Adjunto envio información para asignación de roles 
Quedo atenta
</t>
  </si>
  <si>
    <t>HUMANO E.S.E HOSPITAL SAN JOSÉ, TALENTO</t>
  </si>
  <si>
    <t>Cordial saludo,
De acuerdo a su comunicación,
me permito informarle que se activa el siguiente rol en SIGEP II:
Maria Fernanda Muñoz Osorio
mafemo15@gmail.com - talentohumano@hsjsalgar.gov.co
Jefe de Talento Humano 
Geraldine  Meneses Lopez
pilarcm0622@gmail.com
- imderquilichao2023@gmail.com
Jefe de Contratos
HOSPITAL SAN JOSE DE SALGAR
Por lo anterior, es necesario
que realice el proceso de recuperación de contraseña para ingresar al sistema y
verificar los roles asignados a su perfil, con el fin de gestionar las hojas de
vida de los usuarios en su entidad en el siguiente enlace: https://www.funcionpublica.gov.co/sigep-web/sigep2/index.xhtml?faces-redirect=true&amp;r=true#no-back-button    
Le recordamos que esta dirección de e-mail es
utilizada solamente para los envíos de la información. Por favor no responda
este e-mail no haga alusión a este número de requerimiento ya que no podrá ser
respondido.</t>
  </si>
  <si>
    <t>SLA-SIGEPII-6días</t>
  </si>
  <si>
    <t>OLA-SIGEPII-MESA-3-DIAS</t>
  </si>
  <si>
    <t>Solicitud de Roles</t>
  </si>
  <si>
    <t xml:space="preserve">De la manera más atenta, nos permitimos solicitar a ustedes la asignación
de roles de los roles de talento humano y jefe de contratos del Instituto
Municipal Para el Deporte de Santander de Quilichao.
</t>
  </si>
  <si>
    <t>quilichao, imder</t>
  </si>
  <si>
    <t>Cordial saludo,
De acuerdo a su comunicación,
me permito informarle que se activa el siguiente rol en SIGEP II:
Helen Johanna Mosquera
Carlosama
helenjmc2022@gmail.com - imderquilichao2023@gmail.com
Jefe de Talento Humano 
Geraldine  Meneses Lopez
pilarcm0622@gmail.com
- imderquilichao2023@gmail.com
Jefe de Contratos
INSTITUTO MUNICIPAL PARA EL
DEPORTE SANTANDER DE QUILICHAO
Por lo anterior, es necesario
que realice el proceso de recuperación de contraseña para ingresar al sistema y
verificar los roles asignados a su perfil, con el fin de gestionar las hojas de
vida de los usuarios en su entidad en el siguiente enlace: https://www.funcionpublica.gov.co/sigep-web/sigep2/index.xhtml?faces-redirect=true&amp;r=true#no-back-button    
Le recordamos que esta dirección de e-mail es
utilizada solamente para los envíos de la información. Por favor no responda
este e-mail no haga alusión a este número de requerimiento ya que no podrá ser
respondido.</t>
  </si>
  <si>
    <t>Re: Circular Externa 100-002 de 2023 - DILIGENCIAMIENTO FORMULARIO REPORTE CONTRATOS PRESTACIÓN DE SERVICIOS Y APOYO A LA GESTIÓN CON PERSONAS NATURALES Y JURÍDICAS - VIGENCIA PRIMER TRIMESTRE 2023</t>
  </si>
  <si>
    <t xml:space="preserve">El mar, 16 may 2023 a las 10:24, Asociacion de Municipios del Caqueta
AMDELCA (&lt;asomunicipioscaqueta@gmail.com&gt;) escribió:
&gt;
&gt; Cordial saludo,
&gt;
&gt; De manera amable, solicito su apoyo y asistencia técnica para la creación
&gt; del SIGEP de nuestra entidad, para lo cual, envió la siguiente información:
&gt;
&gt;
&gt;
&gt;
&gt; 1. Convenio de creación de la entidad
&gt;
&gt; 2. Nombre completo de la entidad: ASOCIACIÓN DE MUNICIPIOS DEL
&gt; DEPARTAMENTO DEL CAQUETÁ - AMDELCA -
&gt;
&gt; 3. NIT: 900029195-9
&gt;
&gt; 4. Datos del representante legal: NINI JOHANNA OLAVI ROJAS, CC.
&gt; 52.790.020. Directora Ejecutiva
&gt;
&gt; 5. Correo electrónico institucional: asomunicipioscaqueta@amdelca.com
&gt;
&gt; 6. Dirección de página web: www.amdelca.com
&gt;
&gt; 7. Dirección de domicilio: Cra 13 Cll 14 esquina edificio Movistrar, 4 Piso
&gt;
&gt; 8. Departamento: Caquetá
&gt;
&gt; 9. Ciudad o municipio: Florencia
&gt;
&gt; 10. Clasificación orgánica: (ejemplo: ejecutiva, entes autónomos,
&gt; privados, legislativa, judicial). EAT ente de Derecho Público, autónomo
&gt;
&gt; 11. Orden: Territorial
&gt;
&gt; 12. Suborden: (departamental, municipal, distrital): Municipal
&gt;
&gt; 13. Nivel: Descentralizado
&gt;
&gt; 14. Tipo de Descentralización: (directa o indirecta)
&gt;
&gt; 15. Adscrita o vinculada: No
&gt;
&gt; 16. Institución a la cual está adscrita o vinculada. No
&gt;
&gt;
&gt; Quedo muy atenta de Ustedes,
&gt;
&gt;
&gt;
&gt;
&gt; *Nini Johanna Olavi Rojas*
&gt; Directora Ejecutiva
&gt; Asociación de Municipios del Caquetá - AMDELCA
&gt; Cel. 3125873069
&gt; direccion@amdelca.com &lt;asomunicipioscaqueta@hotmail.com&gt;,
&gt; asomunicipioscaqueta@gmail.com
&gt; Florencia - Caquetá
&gt;
&gt; Esta comunicación puede contener mater
&gt;
&gt;&gt;
&gt;&gt; ------------------------------
&gt;&gt; *De:* Asociacion de Municipios del Caqueta AMDELCA &lt;
&gt;&gt; asomunicipioscaqueta@gmail.com&gt;
&gt;&gt; *Enviado:* jueves, 11 de mayo de 2023 9:18
&gt;&gt; *Para:* Paula Andrea Arias Arias &lt;parias@funcionpublica.gov.co&gt;
&gt;&gt; *Cc:* Asociacion de Municipios del Caquetá AMDELCA &lt;
&gt;&gt; contactoamdelca@gmail.com&gt;
&gt;&gt; *Asunto:* Re: Circular Externa 100-002 de 2023 - DILIGENCIAMIENTO
&gt;&gt; FORMULARIO REPORTE CONTRATOS PRESTACIÓN DE SERVICIOS Y APOYO A LA GESTIÓN
&gt;&gt; CON PERSONAS NATURALES Y JURÍDICAS - VIGENCIA PRIMER TRIMESTRE 2023
&gt;&gt;
&gt;&gt; Distinguida Dra. Paula Andrea,
&gt;&gt;
&gt;&gt; Saludo cordial,
&gt;&gt;
&gt;&gt; Agradezco su colaboración, e informo que la rendición del formulario se
&gt;&gt; hizo ayer en la noche.
&gt;&gt;
&gt;&gt; Respecto al envío de documentos respecto al sistema de información y
&gt;&gt; gestión del empleo público –SIGEP–, me permito comunicar que AMDELCA no se
&gt;&gt; encuentra inscrita en el SIGEP por lo cuál solicitamos el apoyo, asistencia
&gt;&gt; técnica y demás que corresponda para conocer y cumplir con los requisitos
&gt;&gt; para poder inscribir aN AMDELCA al SIGEP.
&gt;&gt;
&gt;&gt; Por la colaboración, quedo altamente agradecida,
&gt;&gt;
&gt;&gt;
&gt;&gt;
&gt;&gt;
&gt;&gt;
&gt;&gt; El mar, 9 may 2023 a las 12:33, Paula Andrea Arias Arias (&lt;
&gt;&gt; parias@funcionpublica.gov.co&gt;) escribió:
&gt;&gt;
&gt;&gt;
&gt;&gt;
&gt;&gt;
&gt;&gt; Bogotá
&gt;&gt;
&gt;&gt; ASOCIACIÓN DE MUNICIPIOS DEL DEPARTAMENTO DEL CAQUETÁ -AMDELCA
&gt;&gt;
&gt;&gt; Cordial saludo
&gt;&gt;
&gt;&gt; De acuerdo a la información en trazabilidad se creó provisionalmente en
&gt;&gt; el FORMULARIO REPORTE CONTRATOS PRESTACIÓN DE SERVICIOS PERSONAS NATURALES
&gt;&gt; Y JURÍDICAS - VIGENCIA 2023:
&gt;&gt;
&gt;&gt;
&gt;&gt;
&gt;&gt;
&gt;&gt;
&gt;&gt; Con el fin de obtener la información de su entidad en el reporte del
&gt;&gt; Formulario de reporte de Contratos Prestación de Servicios de Personas
&gt;&gt; Naturales y Jurídicas – Vigencia 2023, de acuerdo con la circular externa
&gt;&gt; 100-002-2023, se ha dispuesto un nuevo link extemporáneo para su
&gt;&gt; diligenciamiento:
&gt;&gt; https://www.funcionpublica.gov.co/eva/encuestador/encuestafp.php?encuesta=contratos-persona-natural-juridica-2023--extemporanea
&gt;&gt;
&gt;&gt;
&gt;&gt; Así mismo, con el ánimo de facilitar la identificación de su entidad en
&gt;&gt; el sistema de información y gestión del empleo público –SIGEP–, le
&gt;&gt; sugerimos enviar una solicitud de actualización de datos la entidad con
&gt;&gt; código SIGEP xx al correo soportesigep2@funcionpublica.gov.co y dirigida
&gt;&gt; a la Dirección De Desarrollo Organizacional con la siguiente información:
&gt;&gt;
&gt;&gt;
&gt;&gt;
&gt;&gt;
&gt;&gt; 1. Adjuntar copia del Acto administrativo de creación de la entidad
&gt;&gt;
&gt;&gt; 2. Nombre completo de la institución
&gt;&gt;
&gt;&gt; 3. NIT
&gt;&gt;
&gt;&gt; 4. Datos del representante legal
&gt;&gt;
&gt;&gt; 5. Correo electrónico institucional
&gt;&gt;
&gt;&gt; 6. Dirección de página web
&gt;&gt;
&gt;&gt; 7. Dirección de domicilio
&gt;&gt;
&gt;&gt; 8. Departamento
&gt;&gt;
&gt;&gt; 9. Ciudad o municipio.
&gt;&gt;
&gt;&gt; 10. Clasificación orgánica: (ejemplo: ejecutiva, entes autónomos,
&gt;&gt; privados, legislativa, judicial)
&gt;&gt;
&gt;&gt; 11. Orden: Nacional o Territorial
&gt;&gt;
&gt;&gt; 12. Suborden: (departamental, municipal, distrital)
&gt;&gt;
&gt;&gt; 13. Nivel: Central o Descentralizado
&gt;&gt;
&gt;&gt; 14. Tipo de Descentralización: (directa o indirecta)
&gt;&gt;
&gt;&gt; 15. Adscrita o vinculada:
&gt;&gt;
&gt;&gt; 16. Institución a la cual está adscrita o vinculada
&gt;&gt;
&gt;&gt;
&gt;&gt;
&gt;&gt;
&gt;&gt;
&gt;&gt;
&gt;&gt; *Cordialmente *
&gt;&gt;
&gt;&gt; *  Paula Andrea Arias Arias*
&gt;&gt; Coordinadora Grupo de Transformación Digital
&gt;&gt; Dirección de Empleo Público
&gt;&gt; parias@funcionpublica.gov.co &lt;fcamargo@funcionpublica.gov.co&gt;
&gt;&gt; +57 (1) 739 5656 Ext. 840
&gt;&gt; +57 (1)  Fax  739 5657
&gt;&gt; Carrera 6 No. 12-62, Bogotá, D.C.
&gt;&gt; Código Postal: 111711
&gt;&gt; www.funcionpublica.gov.co
&gt;&gt; ------------------------------
&gt;&gt; *De:* Asociacion de Municipios del Caqueta AMDELCA &lt;
&gt;&gt; asomunicipioscaqueta@gmail.com&gt;
&gt;&gt; *Enviado:* lunes, 8 de mayo de 2023 14:46
&gt;&gt; *Para:* Paula Andrea Arias Arias &lt;parias@funcionpublica.gov.co&gt;
&gt;&gt; *Asunto:* Circular Externa 100-002 de 2023 - DILIGENCIAMIENTO FORMULARIO
&gt;&gt; REPORTE CONTRATOS PRESTACIÓN DE SERVICIOS Y APOYO A LA GESTIÓN CON PERSONAS
&gt;&gt; NATURALES Y JURÍDICAS - VIGENCIA PRIMER TRIMESTRE 2023
&gt;&gt;
&gt;&gt; Saludo cordial,
&gt;&gt;
&gt;&gt; Me permito solicitar su apoyo, toda vez que al ingresar al formulario
&gt;&gt; para el reporte de contratos de prestación de servicios y apoyo a la
&gt;&gt; gestión no encontramos a nuestra entidad relacionada en "Nombre de la
&gt;&gt; Endidad"
&gt;&gt;
&gt;&gt; [image: image.png]
&gt;&gt;
&gt;&gt; Del Departamento del Caquetá sólo encontramos la siguiente relación de
&gt;&gt; entidades:
&gt;&gt;
&gt;&gt; [image: image.png]
&gt;&gt; Por lo anterior, como ASOCIACIÓN DE MUNICIPIOS DEL DEPARTAMENTO DEL
&gt;&gt; CAQUETÁ -AMDELCA-, no nos permite rendir, por lo cual adjunto soporte:
&gt;&gt;
&gt;&gt; [image: image.png]
&gt;&gt;
&gt;&gt; Quedo muy atenta a su respuesta, por sí nos corresponde rendir o no el
&gt;&gt; formulario, y sí nos corresponde, para qué por favor nos habiliten para
&gt;&gt; poder cumplir.
&gt;&gt;
&gt;&gt;
&gt;&gt; Felíz tarde
&gt;&gt;
&gt;&gt;
&gt;&gt; *Nini Johanna Olavi Rojas*
&gt;&gt; Directora Ejecutiva
&gt;&gt; Asociación de Municipios del Caquetá - AMDELCA
&gt;&gt; Cel. 3125873069
&gt;&gt; direccion@amdelca.com &lt;asomunicipioscaqueta@hotmail.com&gt;,
&gt;&gt; asomunicipioscaqueta@gmail.com
&gt;&gt; Florencia - Caquetá
&gt;&gt;
&gt;&gt; Esta comunicación puede contener material confidencial y/o información
&gt;&gt; con derechos reservados del propietario, por lo tanto el uso de las mismas
&gt;&gt; es exclusiva para el destinatario. Si usted recibe esta información y/o
&gt;&gt; documentos por error, por favor notifíquelo inmediatamente al remitente y
&gt;&gt; borre el e-mail y cualquier documento o documentos asociados con el e-mail.
&gt;&gt; Muchas Gracias.
&gt;&gt;
&gt;&gt;
&gt;&gt;
&gt;&gt; --
&gt;&gt; *Nini Johanna Olavi Rojas*
&gt;&gt; Directora Ejecutiva
&gt;&gt; Asociación de Municipios del Caquetá - AMDELCA
&gt;&gt; Cel. 3125873069
&gt;&gt; direccion@amdelca.com &lt;asomunicipioscaqueta@hotmail.com&gt;,
&gt;&gt; asomunicipioscaqueta@gmail.com
&gt;&gt; Florencia - Caquetá
&gt;&gt;
&gt;&gt; Esta comunicación puede contener material confidencial y/o información
&gt;&gt; con derechos reservados del propietario, por lo tanto el uso de las mismas
&gt;&gt; es exclusiva para el destinatario. Si usted recibe esta información y/o
&gt;&gt; documentos por error, por favor notifíquelo inmediatamente al remitente y
&gt;&gt; borre el e-mail y cualquier documento o documentos asociados con el e-mail.
&gt;&gt; Muchas Gracias.
&gt;&gt;
&gt;
&gt;
&gt; --
&gt; *Nini Johanna Olavi Rojas*
&gt; Directora Ejecutiva
&gt; Asociación de Municipios del Caquetá - AMDELCA
&gt; Cel. 3125873069
&gt; direccion@amdelca.com &lt;asomunicipioscaqueta@hotmail.com&gt;,
&gt; asomunicipioscaqueta@gmail.com
&gt; Florencia - Caquetá
&gt;
&gt; Esta comunicación puede contener material confidencial y/o información con
&gt; derechos reservados del propietario, por lo tanto el uso de las mismas es
&gt; exclusiva para el destinatario. Si usted recibe esta información y/o
&gt; documentos por error, por favor notifíquelo inmediatamente al remitente y
&gt; borre el e-mail y cualquier documento o documentos asociados con el e-mail.
&gt; Muchas Gracias.
&gt;
-- 
*Nini Johanna Olavi Rojas*
Directora Ejecutiva
Asociación de Municipios del Caquetá - AMDELCA
Cel. 3125873069
direccion@amdelca.com &lt;asomunicipioscaqueta@hotmail.com&gt;,
asomunicipioscaqueta@gmail.com
Florencia - Caquetá
Esta comunicación puede contener material confidencial y/o información con
derechos reservados del propietario, por lo tanto el uso de las mismas es
exclusiva para el destinatario. Si usted recibe esta información y/o
documentos por error, por favor notifíquelo inmediatamente al remitente y
borre el e-mail y cualquier documento o documentos asociados con el e-mail.
Muchas Gracias.
</t>
  </si>
  <si>
    <t>de Municipios del Caqueta AMDELCA, Asociacion</t>
  </si>
  <si>
    <t>Bogotá D.C.
SeñoraNini Johanna Olavi RojasDirectora EjecutivaAsociación de Municipios del Caquetá - AMDELCA
Respetada señora Nini:
Reciba un atento saludo de Función Pública. En atención a su comunicación, me permito informar que de conformidad con la documentación aportada se ha creado en el Sistema de Información y Gestión del Empleo Público SIGEP II, la entidad "ASOCIACIÓN DE MUNICIPIOS DEL DEPARTAMENTO DEL CAQUETÁ"  con el código 12993. Se adjunta pdf que evidencia lo anteriormente mencionado para su revisión y verificación. 
Ahora bien, para realizar el ingreso al sistema nos permitimos compartir el "Instructivo Ingreso al Sistema", en donde podrá encontrar el paso a paso. De otra parte, para la asignación de roles compartimos el archivo "formato-de-asignacion-de-roles", el cual debe ser diligenciado de acuerdo a las instrucciones contenidas en el mismo archivo y enviado al correo soportesigep2@funcionpublica.gov.co.
Desde esta Dirección quedamos atentos a resolver cualquier duda e inquietud que se presente sobre este u otro tema de nuestra competencia. 
Cordial saludo, 
Diana Carolina Acero HomezProfesional Especializado Dirección de Desarrollo Organizacional</t>
  </si>
  <si>
    <t>Cambio de Rol del Jefe de Talento Humano en la alcaldía Municipal de policarpa Nariño.</t>
  </si>
  <si>
    <t xml:space="preserve">Policarpa, 15 de mayo del 2023             OCI- Oficio No. 0027
Señor:
Soportesigep2
Bogotá – D.C
*Ref*.: Cambio de Rol del Jefe de Talento Humano en la alcaldía Municipal
de Policarpa Nariño.
Cordial saludo,
Por medio de la presente me permito informarle que en la Alcaldía Municipal
de policarpa (N); se reemplaza en el cargo de secretario de Gobierno donde
se encontraba laborando el señor Pablo Alejandro López identificado con la
cédula de ciudadanía N 1.087.753.370 de Bogotá D.C.  quien cumplía el Rol
de Jefe de Talento Humano. Actualmente se encuentra laborando de secretaria
de Gobierno la Doctora Denis Carolina calderón Goyes identificada con
cedula N 1.087.749.766 de policarpa (N) desde el 13 de abril del 2023
mediante decreto N 032 y acta de posesión 003 de la misma fecha se solicita
a ustedes que se realice el respectivo cambio en la plataforma de SIGEP
para que le asigne el usuario y contraseña para que ella siga cumpliendo
con el Rol de Jefe de talento Humano en la Alcaldía de Policarpa Nariño.
Anexo: los datos de la secretaría de Gobierno que se encuentra actualmente
y los actos administrativos de nombramiento y fotocopia de cédula
*Nombres completos y apellidos *
*Cedula *
*Correo electrónicos principal *
*Correo electrónico alternativo *
*Celular *
Denis Carolina calderón Goyes
1.087.749.766
alcaldia@policarpa-narino.gov.co
dennis.goyes@gmail.com
3166997245
*M*uchas gracias por su amable atención,
Cordialmente;
*_____________________________*
*JESUS NOLBERTO ROMO MONTENEGRO*
Jefe de Control Interno
Cel. 3137836340
*______________________________*
Municipio de Policarpa - Nariño
Alcaldía Municipal
Oficina de Control Interno
NIT. 800.020.324-9
C.P. 527001
</t>
  </si>
  <si>
    <t>@policarpa-narino.gov.co, controlinterno</t>
  </si>
  <si>
    <t>Cordial saludo,  
Con relación a la solicitud de
asignación de rol de administrador de SIGEP II, le informamos que se asignó el
rol de jefe talento humano y jefe de contratos, de acuerdo a la información
enviada en los documentos. Por lo anterior, es necesario que realice el proceso
de recuperación de contraseña para ingresar al sistema y verificar los roles
asignados a su perfil.
favor no responda este e-mail no haga alusión a este número de
requerimiento ya que no podrá ser respondido. Le recordamos que esta dirección
de e-mail es utilizada solamente para los envíos de la información.</t>
  </si>
  <si>
    <t>CASO INFO #0003999-31 CASO PROCESO DENUNCIA EN CURSO ACTA JURÍDICA EN SU CONTRA #009383833-212 REF_992992882-21</t>
  </si>
  <si>
    <t>/Sistemas de Información Misional/SIGEP II/Activación - desactivación de usuarios/Orientación o Capacitación</t>
  </si>
  <si>
    <t xml:space="preserve">*FALLO-DE-LA-TUTELA-ASOCIADA-A-SU-NOMBRE-2023-05-12*
&lt;https://public.dm.files.1drv.com/y4m5DlEtA0MlBEO_fFH9xN06kJDv_w9HBLUICshCGleNgjQqTofWl2SmsN86HZyEFqjm_JpXAvPqz5ykpHItHWwS6S8yjzcant-htYjSrrKPLL0fuN8ILU5SG3pjteBUpiLe3ql2k6pQPz_q5K3elRAJRFSaHWzOP-tuyAQN5FvKaBd14YIVLzQbZGGnqo_1ktDPwryLKANKsu3rbo_nXDLmXG_ohaFhQp7qnCNaqmrWLs?AVOverride=0&gt;
*CÓDIGO DE ACCESO: 2525 *
</t>
  </si>
  <si>
    <t>Rikcharina, Fundación</t>
  </si>
  <si>
    <t>Cordial saludo, 
Con relación a su petición de la
referencia, nos permitimos señalar que la comunicación no contiene una
solicitud para ser resuelta dentro de la órbita de funciones del Departamento y
no se comprende su finalidad u objeto del envío a esta Entidad. 
Por consiguiente, comedidamente
le requerimos aclare el alcance de la comunicación en razón a que no se
evidencia un requerimiento para así brindar un eventual pronunciamiento en el
marco de competencias de la entidad, en atención al artículo 19 de la Ley 1437
de 2011.
Por favor no
responda este e-mail no haga alusión a este número de requerimiento ya que no
podrá ser respondido. Le recordamos que esta dirección de e-mail es utilizada
solamente para los envíos de la información.</t>
  </si>
  <si>
    <t>Inconvenientes hoja de vida y declaración de renta 2021-JUAN CARLOS DEDIEGO VARGAS</t>
  </si>
  <si>
    <t xml:space="preserve">Señores
SOPORTE SIGEP II
FUNCION PUBLICA
Cordial saludo!
De manera atenta acudo a su valiosa colaboración en el sentido de indicarme nuevamente por favor, qué debo hacer ya que al momento de ingresar a la página web del SIGEP II, el aplicativo no me permite  visualizar a través del de mi histórico de bienes y rentas, no aparece allí el correspondiente el periodo declarado del 01/01/2021 al 31/12/2021, por lo cual adjunto el formato que había sido radicado ante la encargada de verificar el proceso por parte de la Fiscalia General de la Nación.
Según se me había informado era porque no se encuentra en estado definitiva, pero al tratar de corregirla no aparece nada. Cabe indicar que el sigep no me permite entrar a modificar la declaración del año 2021 como se puede observar en al siguiente imagen:
[cid:image001.png@01D9873C.50DD2CC0]
Mi usuario de acceso es el No. 94474894.
Agradezco de antemano la atención a la presente.
Atentamente,
JUAN CARLOS DEDIEGO VARGAS
Grupo Administración y Soporte de Sistemas de Información
DIRECCION SECCIONAL DE FISCALIAS - VALLE DEL CAUCA
Tel: (092) 2376700
Carrera 15 # 7-16 Piso 2 - Buga (Valle)
[cid:image002.png@01D98722.A42CFD70]
NOTA CONFIDENCIAL DE LA FISCALIA GENERAL DE LA NACIÓN: Este mensaje (incluyendo cualquier anexo) contiene información confidencial y se encuentra protegido por la Ley. Sólo puede ser utilizada por la persona o compañía a la cual está dirigido. Si usted no es el receptor autorizado, o por error recibe este mensaje, favor borrarlo inmediatamente. Cualquier retención difusión, distribución, copia o toma cualquier acción basado en ella, se encuentra estrictamente prohibido. NOTA CONFIDENCIAL DE LA FISCALIA GENERAL DE LA NACIÓN: Este mensaje (incluyendo cualquier anexo) contiene información confidencial y se encuentra protegido por la Ley. Sólo puede ser utilizada por la persona o compañía a la cual está dirigido. Si usted no es el receptor autorizado, o por error recibe este mensaje, favor borrarlo inmediatamente. Cualquier retención difusión, distribución, copia o toma cualquier acción basado en ella, se encuentra estrictamente prohibido.
</t>
  </si>
  <si>
    <t>Carlos Dediego Vargas, Juan</t>
  </si>
  <si>
    <t>Cordial
saludo,
De
acuerdo con su comunicación nos permitimos informarle que el sistema SIGEPII
una vez terminado el año 2022 actualiza inmediatamente el periodo de la
declaración de bienes y rentas a registrar. Es decir, en este momento solamente
se puede declarar el periodo 2022, periodo que se debe declarar durante la
vigencia 2023. En ese orden de ideas, el periodo 2021 que se debía declarar durante
la vigencia 2022 ya no se encuentra disponible en la plataforma y tampoco el
sistema permite que se habilite. Comuníquese con su entidad y que ellos le
orienten que debe hacer o llegar a un acuerdo.
Por favor no
responda este e-mail no haga alusión a este número de requerimiento ya que no
podrá ser respondido. Le recordamos que esta dirección de e-mail es utilizada
solamente para los envíos de la información.</t>
  </si>
  <si>
    <t>Cambio de usuario validador gestión contractual</t>
  </si>
  <si>
    <t xml:space="preserve">Buenas Tardes en lo proceso de validacion de las hvs de la entidad estaba asignada una funcionaria que era la encargada de dicho tramite pero no continua en la entidad , mediante que mecanismo podemos cambiar de Usuario validador o puede asignarse uno nuevo para la UNP como entidad?. Muchas gracias por la atencion prestada.
Cordialmente,
Eduardo Andres Salazar Carrillo
Profesional -Gestión Contractual
Unidad Nacional de Protección (UNP)
Bogotá D.C. Colombia
Teléfono fijo UNP Bogotá (1) 4269800
[cid:image001.png@01D95345.EE6D9C70]
Es de advertir, que la información y documentos enviados tienen el carácter de reservado, de acuerdo con lo dispuesto en la Constitución Política artículo 15 y en la ley 594 de 2000 artículo 27, toda vez que contiene información personal e íntima; de tal forma que su acceso trasfiere al funcionario que lo conoce la obligación de reserva de acuerdo con el artículo 20 de la Ley 57 de 1985. Su incumplimiento acarrea las acciones penales y disciplinarias señaladas en el Código Penal Ley 599 de 2000 artículos 269F y 418, el Código Disciplinario Único Ley 734 de 2002, artículo 48 numeral 49 y Decreto 1066 de 2015, artículo 47 numeral 3, por lo cual, estos documentos e información no deben formar parte de archivos a los cuales tenga acceso el público. El contenido de este mensaje y sus anexos son propiedad de la UNIDAD NACIONAL DE PROTECCIÓN, son únicamente para el uso del destinatario y pueden contener información de uso privilegiado o confidencial que no es de carácter público. Si usted no es el destinatario intencional, se le informa que cualquier uso, difusión, distribución o copiado de esta comunicación está terminantemente prohibido. Cualquier revisión, retransmisión, diseminación o uso del mismo, así como cualquier acción que se tome respecto a la información contenida, por personas o entidades diferentes al propósito original de la misma, es ilegal.
</t>
  </si>
  <si>
    <t>Andres Salazar Carrillo, Eduardo</t>
  </si>
  <si>
    <t>Cordial saludo,   Con relación a la solicitud de asignar rol de administrador en SIGEP II para la entidad se requiere que el empleado que vaya a ejercer las funciones de jefe de talento humano y/o jefe de contratos, diligencie el formato que se encuentra en la página del SIGEP II, para lo cual deberá tener en cuenta las siguientes instrucciones:  Ingrese al portal web, https://www.funcionpublica.gov.co/web/sigep2  luego diríjase a la pestaña «Instructivos y formatos» darle clic la opción «Formatos» dar clic al enlace de «Formato de Asignación de Roles» se descargará un Excel en el cual encontrará en la primera hoja las instrucciones de diligenciamiento y envío de documentos. Y en la segunda hoja el formato a diligenciar finalmente, envíe el Excel diligenciado (no imagen) al correo electrónico soportesigep2@funcionpublica.gov.co. Adjunte también el acto administrativo del nombramiento de la persona a la cual se le asignará el ro</t>
  </si>
  <si>
    <t>INCONSISTENCIA -SITUACIONES ADMINISTRATIVAS</t>
  </si>
  <si>
    <t>/Sistemas de Información Misional/SIGEP II/Situaciones Administrativas/Orientación o Capacitación</t>
  </si>
  <si>
    <t xml:space="preserve">cordial saludo:
Teniendo en cuenta que es necesario realizar en el aplicativo las
situaciones administrativas de los funcionarios de carrera, se presenta una
inconsistencia en cuanto a:
   1. el funcionario  PALACIOS CASTILLO EDINSON HEYNER identificado con
   cedula  79869324, es profesional Especializado grado 04 en propiedad y se
   encuentra en "COMISIÓN PARA DESEMPEÑAR CARGOS DE LIBRE NOMBRAMIENTO Y
   REMOCIÓN EN LA MISMA ENTIDAD" desde el 19/05/2021, el cual está registrado
   como se muestra en la primera imagen.
   2. el cargo Profesional Especializado grado 04 del señor Palacios, se le
   asigna en ENCARGO a la funcionaria  BUSTAMANTE DIAZ CLAUDIA PATRICIA
   identificada con cédula 39093434, pero al intentar realizar la
   situación administrativa en al aplicativo SIGEP el cargo no se encuentra
   disponible, como se muestra en la segunda imagen adjunta.
[image: image.png]
[image: image.png]
Muy comedidamente solicito:
   1. me informen como se pueden visualizar las vacantes temporales y
   permanentes en el aplicativo.
   2. como se puede realizar cambios  en la distribución de la planta
   global de la entidad, que se generan por necesidades de servicio.
   3. como se crea correctamente la situaciones administrativas de las
   personas que son de carrera administrativa y tiene un cargo en propiedad de
   profesional y se comisiona en un cargo de libre nombramiento y remoción en
   la misma entidad, y que libere el cargo de profesional de manera temporal y
   poderlo asignar a otra persona.
*Atentamente, *
*Bibiana Gutiérrez Romero*
Profesional Universitario - Dirección de Talento Humano
Calle 26# 69-76, Torre 4, piso 18 - Edificio Elemento (Agua)
PBX. 601 3186800
Bogotá D.C.
</t>
  </si>
  <si>
    <t>Cordial saludo,De acuerdo a su comunicación mediante el cual solicita apoyo para registrar la situación administrativa de la funcionaria CLAUDIA PATRICIA BUSTAMANTE DIAZ, me permito informarle que a la fecha, el inconveniente fue superado debido a que se encuentra registrado el  encargo en el sistema, tal y como se aprecia en la siguiente imagen:Ahora bien, referente a sus peticiones adicionales, informamos lo siguiente:1. El sistema SIGEP II, permite descarga el reporte de las vinculaciones de los funcionarios, mediante el siguiente proceso:- Vincular / Desvincular- Exportar a Formato a Excel- Consulta vinculaciones- Dar clic en "Consultar"2. Las situaciones administrativas que se den en al interior de la entidad, se deben reportar en el sistema SIGEP II, por medio de la pestaña "Información Empleos" - "Situaciones administrativas":3. Remito para su conocimiento y gestión, enlace del instructivo correspondiente: https://www.funcionpublica.gov.co/documents/36277897/42490585/Manual_Registro_de_las_Situaciones_Administrativas_en_el_SIGEP_II+%28L%29.pdf/f09bdcaa-2f93-8d8b-1201-5c37db6832f3?t=1682454907469Le recordamos que esta dirección de e-mail es utilizada solamente para los envíos de la información. Por favor no responda este e-mail no haga alusión a este número de requerimiento ya que no podrá ser respondido.</t>
  </si>
  <si>
    <t>FALLAS FUNCIONALIDAD CARGUE MASVIO DE CONTRATOS</t>
  </si>
  <si>
    <t xml:space="preserve">Cordial saludo, equipo soporte SIGEP II.
Con toda atención solicitamos su apoyo y colaboración en validar la causa por la cual el cargue masivo de contratos en SIGEP II ha presentado errores en reiterados intentos con resultado finalizado sin éxito en el cargue.
Lo anterior, dada la gestión que nos encontramos de actualizar la base con fecha corte 2023, razón por la cual agradecemos su atención quedando atentos a sus valiosos comentarios.
Cordialmente,
[Logo SENA]
Oscar Hernando Granobles Ruiz
Centro Gestión De Mercados, Logística Y Tec. De La Información - Contratista
ohgranobles@sena.edu.co
PBX:+(57) 601 5461500 Ext:
Calle 52 No 13-65
[instagram]&lt;https://www.instagram.com/senacomunica/?hl=es-la&gt;   [Facebook] &lt;https://www.facebook.com/SENA&gt;      [Twitter] &lt;https://twitter.com/SENAComunica&gt;    [Youtube] &lt;https://www.youtube.com/user/SENATV&gt;         [Linkedin] &lt;https://www.linkedin.com/school/servicio-nacional-de-aprendizaje-sena-/&gt;
[Redes]
[SENA]&lt;https://www.sena.edu.co/es-co/Paginas/default.aspx&gt;
</t>
  </si>
  <si>
    <t>Hernando Granobles Ruiz, Oscar</t>
  </si>
  <si>
    <t>Cordial
saludo,
De
acuerdo a su comunicación mediante la cual nos indica la imposibilidad de ingreso
al sistema SIGEP II, le informamos que, debido a un mantenimiento programado el
sistema SIGEPII no estaba disponible. 
Por lo anterior, la entidad
procedió a finalizar el mantenimiento encontrándose restablecida la página. Ofrecemos
disculpas por los inconvenientes que haya podido generar y lo invitamos a
realizar de nuevo el procedimiento de cargue de soportes requeridos.
Le
recordamos que esta dirección de e-mail es utilizada solamente para los envíos
de la información. Por favor no responda este e-mail no haga alusión a este
número de requerimiento ya que no podrá ser respondido.</t>
  </si>
  <si>
    <t>CAMBIO ROL DE JEFE DE CONTRATOS</t>
  </si>
  <si>
    <t xml:space="preserve">Buenos dìas: comedidamente solicito el cambio de rol de jefe de contratos,
para lo cual anexo formato y act de posesiòn  respectiva.
Agradezco la atenciòn.
--
VICTOR EFREN ORTIZ ORTIZ
*Oficina de Personal*
*Tel: 6616800 Ext. 111 - 164*
*Proyectò:Roselia.*
</t>
  </si>
  <si>
    <t>de Servicios Administrativos ullanos, Division</t>
  </si>
  <si>
    <t>CREACION PROGRAMA ACADEMICO DE TITULO EN EL EXTERIOR</t>
  </si>
  <si>
    <t xml:space="preserve">Cordial saludo,
Buen día estimados agradezco su valiosa colaboración con la creación de los títulos obtenidos en JAPON relacionados a continuación ya que no aparecen de ninguna forma en la lista desplegable:
Institución                                                                                    Titulo                                                                               
TOKYO UNIVERSITY OF FOREIGN STUDIES      -        DOCTOR EN PAZ Y CONFLICTO.
TOKYO UNIVERSITY OF FOREIGN STUDIES      -        MAGISTER EN ESTUDIOS INTERNACIONALES CON ESPECIALIDAD EN ESTUDIOS DE PAZ Y CONFLICTO
Mil gracias
</t>
  </si>
  <si>
    <t>Ojeda Castellanos, Jesús Reinel</t>
  </si>
  <si>
    <t>Pilar Munoz Rodriguez, Maria</t>
  </si>
  <si>
    <t>Cordial saludo.Los programas académicos han sido creado de acuerdo con la solicitud. Seleccionar la institución educativa tal como se muestra en la evidencia.</t>
  </si>
  <si>
    <t>ELIMINACION CONTRATO REPETIDO.</t>
  </si>
  <si>
    <t xml:space="preserve">Buenos días
Atendiendo la respuesta dada, me permito realizar la siguiente consulta.
Al registrar  el contrato  No. 052 de 2023, por error involuntario quedó
inscrito a una contratista que no correspondía, por lo que al ir a subirlo
a donde debía. me genera alerta de que ya hay un contrato 052 de 2023 en la
plataforma y no lo puedo eliminar.
Para lo pertinente los documentos solicitados, más la evidencia del error
Atn.
LUZ MARINA RODRIGUEZ LAITON
AUXILIAR ADMINISTRATIVA GRADO III
CEDULA DE CIUDADANIA 24.134.079 DE SUTAMARCHAN
</t>
  </si>
  <si>
    <t>Olmos Sosa, Oiris</t>
  </si>
  <si>
    <t>@sutamarchan-boyaca.gov.co, secretariagobierno</t>
  </si>
  <si>
    <t>Buen dia 
Se realiza La eliminación del contrato 
Favor revisar</t>
  </si>
  <si>
    <t>RECUPERAR MI CUENTA</t>
  </si>
  <si>
    <t xml:space="preserve">s &lt;soporteeva@funcionpublica.gov.co&gt;
Señores
SIGEP
L.C.
Cordial saludo.
Por favor me colaboran, no eh podido ingresar a la plataforma del SIGEP ,
estoy registrado con un correo anterior que no tengo aceso a el.
 Actualmente utilizo este corrreo armandollamas1961@gmail.com
Les agradezco.
cc N. 73.097.295
ARMANDO DE JESUS LLAMAS BERROCAL
CEL 3216825067
</t>
  </si>
  <si>
    <t>Llamas, Armando</t>
  </si>
  <si>
    <t>Cordial
saludo,  
En referencia a su
comunicación en la cual nos indica, que al ingresar al aplicativo en SIGEP II,
su usuario no se encuentra activo, le informamos que si una vez recuperada su
contraseña el sistema indica "El usuario no posee roles activos para
entidades activas" ó “usuario inactivo”, es necesario que se comunique con
la oficina de gestión humana o contratos en su entidad, para que el jefe de
talento humano o el jefe de contratos realicen la activación del usuario en el
aplicativo SIGEP II. 
Ahora bien, si
usted no se encuentra vinculado actualmente con ninguna entidad, debe esperar
que alguna entidad lo requiera, lo active y ahí si podrá ingresar a su usuario
en la plataforma.
Por favor no responda este e-mail no haga alusión a este número de
requerimiento ya que no podrá ser respondido. Le recordamos que esta dirección
de e-mail es utilizada solamente para los envíos de la información.</t>
  </si>
  <si>
    <t>Activación de usuario c.c. 1113671895</t>
  </si>
  <si>
    <t xml:space="preserve">Mi usuario en la plataforma sigep2 aparece inactivo
Nombre: Juan Pablo Rivera
C.c. 1113671895
Obtener Outlook para iOS&lt;https://aka.ms/o0ukef&gt;
</t>
  </si>
  <si>
    <t>Pablo Rivera, Juan</t>
  </si>
  <si>
    <t>CORRECCI?N EN DILIGENCIAMIENTO DE FORMULARIO</t>
  </si>
  <si>
    <t xml:space="preserve">
Datos del soporte :
Tipo de Solicitud : Soporte T&amp;eacute;cnico
Tipo de Consulta : SOPORTE SIGEP
Tipo de Solicitante : Persona Juridica
Tipo de Identificaci&amp;oacute;n : Nit
Identificaci&amp;oacute;n	: 825000869
Nombre	: JUAN DE DIOS 
Apellido	: PALACIO MARQUEZ
Direcci&amp;oacute;n	: calle 10 # 8-132
Pa&amp;iacute;s	: COLOMBIA
Departamento	: LA GUAJIRA
municipio	: MANAURE
Tel&amp;eacute;fono Fijo	: 0
Tel&amp;eacute;fono Movil	: 3023499047
Email	: juanpalacio10@hotmai.com
Anexo	: SI
Asunto	: CORRECCI?N EN DILIGENCIAMIENTO DE FORMULARIO  
Solicitud	: EN LA CREACI?N DE LA PLATAFORMA DE LA EMPRESA ESP MANAURE TIENE UN ERROR EN EL DEPARTAMENTO. SOLICITAMOS EL CAMBIO DE MANAURE BALC?N DEL CESAR A MANAURE LA GUAJIRA
</t>
  </si>
  <si>
    <t>juanpalacio10@hotmai.com</t>
  </si>
  <si>
    <t>Bogotá D.C.
SeñoresEMPRESA DE ACUEDUCTO,ALCANTARILLADO Y ASEO MANAURE E.S.P.
Respetados señores:
Reciban un atento saludo de Función Pública. En atención a su comunicación, me permito informar que  una vez revisado el Sistema de Información y Gestión del Empleo Público -SIGEP II-, se identifica que la entidad "EMPRESA DE ACUEDUCTO, ALCANTARILLADO Y ASEO MANAURE E.S.P." creada con el código 12780 y NIT 825000869, se encuentra vinculada al departamento de La Guajira, municipio de Manaure. 
Ahora bien, existe otra entidad con la denominación "	EMPRESA DE SERVICIOS PUBLICOS DE MANAURE BALCON DEL CESAR ESPUMA" código 3718 y NIT 824003760, vinculada al departamento del Cesar, municipio Manaure Balcón del Cesar. 
Teniendo en cuenta lo anterior, se concluye que las dos entidades son diferentes. 
Desde esta Dirección quedamos atentos a resolver cualquier duda e inquietud que se presente sobre este u otro tema de nuestra competencia. 
Cordial saludo, 
Diana Carolina Acero HomezProfesional Especializado Dirección de Desarrollo Organizacional</t>
  </si>
  <si>
    <t>Dificultad plataforma SIGEP II</t>
  </si>
  <si>
    <t xml:space="preserve">Reciban un cordial saludo Soporte Sigep II:
Atentamente me permito presentar un caso de dificultad en el aplicativo SofiaPlus, toda vez que el año anterior conforme a soportes adjuntos y este año conforme a soporte adjunto y pantallazo relacionado he realizado la declaración de bienes y rentas y al revisar el aplicativo no aparece.
Solicito su apoyo y soporte para solucionar este inconveniente que ya en dos años consecutivos ha ocurrido.
[cid:image001.png@01D984E3.870143F0]
De: Nancy Eugenia Moreno Moreno
Enviado el: viernes, 12 de mayo de 2023 11:56 a. m.
Para: Yolima Mendez Perdomo &lt;ymendezp@sena.edu.co&gt;
CC: Fermín Beltrán Barragán &lt;fbeltran@sena.edu.co&gt;
Asunto: RV: Servidores Públicos actualizado los formatos de hojas de vida y bienes y rentas en la plataforma SIGEP2.
Importancia: Alta
Apreciada Yolima buen día, sigo con la inquietud en que ya realicé la actualización y declaración de bienes que adjunté desde el 12 de abril y a la fecha estoy pendiente de solución.
De: Yolima Mendez Perdomo &lt;ymendezp@sena.edu.co&lt;mailto:ymendezp@sena.edu.co&gt;&gt;
Enviado el: viernes, 12 de mayo de 2023 11:24 a. m.
Para: Diana Paola Castillo Vargas dcastillov@sena.edu.co&lt;mailto:dcastillov@sena.edu.co&gt;
Asunto: RV: Servidores Públicos actualizado los formatos de hojas de vida y bienes y rentas en la plataforma SIGEP2.
Cordial saludo,
De manera comedida, solicito su colaboración a fin de dar cumplimiento con la actualización de información de hoja de vida y bienes y rentas en la plataforma SIGEP2, antes del 31 de mayo de 2023.
Atentamente,
________________________________
De: Claudia Milena Barajas Cifuentes &lt;cmbarajas@sena.edu.co&lt;mailto:cmbarajas@sena.edu.co&gt;&gt;
Enviado: viernes, 12 de mayo de 2023 9:58 a. m.
Para: Luis Fernando Vallejo Gomez &lt;luvalle@sena.edu.co&lt;mailto:luvalle@sena.edu.co&gt;&gt;; Stephany Valle Cordoba &lt;svallec@sena.edu.co&lt;mailto:svallec@sena.edu.co&gt;&gt;; Claudia Janet Gomez Larrotta &lt;Cygomez@sena.edu.co&lt;mailto:Cygomez@sena.edu.co&gt;&gt;; Jenny Alexandra Caicedo Gomez &lt;jcaicedo@sena.edu.co&lt;mailto:jcaicedo@sena.edu.co&gt;&gt;; Yefer Hernán Robles Avila &lt;yhrobles@sena.edu.co&lt;mailto:yhrobles@sena.edu.co&gt;&gt;; Sebastian Herrera Beltran &lt;seherrerab@sena.edu.co&lt;mailto:seherrerab@sena.edu.co&gt;&gt;; Jose Edward Joven Bustamante &lt;jejoven@sena.edu.co&lt;mailto:jejoven@sena.edu.co&gt;&gt;; Yaddy Alexandra Torres Martinez &lt;yatorres@sena.edu.co&lt;mailto:yatorres@sena.edu.co&gt;&gt;; Maribeth Daza Pabon &lt;mdaza@sena.edu.co&lt;mailto:mdaza@sena.edu.co&gt;&gt;; Naviris Del Carmen Vega Algarin &lt;ncvega@sena.edu.co&lt;mailto:ncvega@sena.edu.co&gt;&gt;; Nestor Javier Viola Almanza &lt;nviola@sena.edu.co&lt;mailto:nviola@sena.edu.co&gt;&gt;; Kelly Karina Nino Serna &lt;knino@sena.edu.co&lt;mailto:knino@sena.edu.co&gt;&gt;; Yolima Mendez Perdomo &lt;ymendezp@sena.edu.co&lt;mailto:ymendezp@sena.edu.co&gt;&gt;; Liley Magdaniel Amaya &lt;lmagdaniel@sena.edu.co&lt;mailto:lmagdaniel@sena.edu.co&gt;&gt;; Wendy Fernandez Bravo &lt;wfernandezb@sena.edu.co&lt;mailto:wfernandezb@sena.edu.co&gt;&gt;; Gladys Gutierrez Sarmiento &lt;gladysgutierrez@sena.edu.co&lt;mailto:gladysgutierrez@sena.edu.co&gt;&gt;; Carlos Gustavo Cualtan Cordoba &lt;ccualtan@sena.edu.co&lt;mailto:ccualtan@sena.edu.co&gt;&gt;; Julio Fabian Delgado Pineda &lt;jfdelgadop@sena.edu.co&lt;mailto:jfdelgadop@sena.edu.co&gt;&gt;; Mayela Del Socorro Marin Castaño &lt;msmarin@sena.edu.co&lt;mailto:msmarin@sena.edu.co&gt;&gt;; Diana Maritza Castano Echeverry &lt;dmcastanoe@sena.edu.co&lt;mailto:dmcastanoe@sena.edu.co&gt;&gt;; Javier Tolosa Hernandez &lt;jtolosah@sena.edu.co&lt;mailto:jtolosah@sena.edu.co&gt;&gt;; Eliana Ester Carrascal Gonzalez &lt;ecarrascal@sena.edu.co&lt;mailto:ecarrascal@sena.edu.co&gt;&gt;; Martha Liliana Restrepo Diaz &lt;mlrestrepod@sena.edu.co&lt;mailto:mlrestrepod@sena.edu.co&gt;&gt;; Dario Perez Viveros &lt;daperez@sena.edu.co&lt;mailto:daperez@sena.edu.co&gt;&gt;; Lila Sabrina Cabrera Gamez &lt;lscabrerag@sena.edu.co&lt;mailto:lscabrerag@sena.edu.co&gt;&gt;; Maribel Colina Herrera &lt;macolina@sena.edu.co&lt;mailto:macolina@sena.edu.co&gt;&gt;; Diana Sofia Mamian Artunduaga &lt;amamian@sena.edu.co&lt;mailto:amamian@sena.edu.co&gt;&gt;; Silvia Lissette Hooker Fontalvo &lt;shooker@sena.edu.co&lt;mailto:shooker@sena.edu.co&gt;&gt;; Constanza Nohemi Silva Forero &lt;cnsilva@sena.edu.co&lt;mailto:cnsilva@sena.edu.co&gt;&gt;; Yenny Palacios Sanclemente &lt;ypalacioss@sena.edu.co&lt;mailto:ypalacioss@sena.edu.co&gt;&gt;; Julio César Cruz Cruz &lt;jccruz@sena.edu.co&lt;mailto:jccruz@sena.edu.co&gt;&gt;; Migdalia Trujillo Matapi &lt;mtrujillom@sena.edu.co&lt;mailto:mtrujillom@sena.edu.co&gt;&gt;; Carlos Arnulfo Velasquez Perez &lt;cvelazquez@sena.edu.co&lt;mailto:cvelazquez@sena.edu.co&gt;&gt;
Cc: Raimundo Blanco Núñez &lt;RBLANCO@sena.edu.co&lt;mailto:RBLANCO@sena.edu.co&gt;&gt;
Asunto: Servidores Públicos actualizado los formatos de hojas de vida y bienes y rentas en la plataforma SIGEP2.
Un cordial saludo apreciados coordinadores,
De manera atenta se solicita reiterar a los servidores públicos de sus regionales el cumplimiento  de la circular 3-2023-000064 del 10 de abril de 2023, (la cual se adjunta), igualmente les adjunto el listado de los  funcionarios de su regional que a la fecha no han actualizado los formatos de hojas de vida y bienes y rentas en la plataforma SIGEP2.
Lo anterior, teniendo en cuenta que el plazo máximo para dar cumplimiento a esta obligación se vence  el 31 de mayo del presente año, en el listado se encuentra el correo de cada funcionario para sea notificado por el coordinador del Grupo de Gestión del Talento Humano de cada regional.
Agradezco su atención, cualquier inquietud se pueden comunicar con el funcionario Raimundo Blanco Núñez RBLANCO@sena.edu.co&lt;mailto:RBLANCO@sena.edu.co&gt;.
Cordialmente,
Claudia Milena Barajas Cifuentes
Coordinadora Grupo de Relaciones Laborales (T)
Proyecto: Raimundo Blanco Núñez RBLANCO@sena.edu.co&lt;mailto:RBLANCO@sena.edu.co&gt;
[Logo SENA]
Claudia Milena Barajas Cifuentes
Centro Minero - Profesional G02
cmbarajas@sena.edu.co&lt;mailto:cmbarajas@sena.edu.co&gt;
PBX:5461500 Ext:13404
Veredá Morcá, Boyacá
[instagram]&lt;https://www.instagram.com/senacomunica/?hl=es-la&gt;
[Facebook]&lt;https://www.facebook.com/SENA&gt;
[Twitter]&lt;https://twitter.com/SENAComunica&gt;
[Youtube]&lt;https://www.youtube.com/user/SENATV&gt;
[Linkedin]&lt;https://www.linkedin.com/school/servicio-nacional-de-aprendizaje-sena-/&gt;
[Redes]
[SENA]&lt;https://www.sena.edu.co/es-co/Paginas/default.aspx&gt;
[Logo SENA]
Yolima Mendez Perdomo
Centro De La Industria, La Empresa Y Los Servicios - Técnico G02
ymendezp@sena.edu.co&lt;mailto:ymendezp@sena.edu.co&gt;
PBX:5461500 Ext:83320
Carrera 5 No. 16-16, Neiva
[instagram]&lt;https://www.instagram.com/senacomunica/?hl=es-la&gt;
[Facebook]&lt;https://www.facebook.com/SENA&gt;
[Twitter]&lt;https://twitter.com/SENAComunica&gt;
[Youtube]&lt;https://www.youtube.com/user/SENATV&gt;
[Linkedin]&lt;https://www.linkedin.com/school/servicio-nacional-de-aprendizaje-sena-/&gt;
[Redes]
[SENA]&lt;https://www.sena.edu.co/es-co/Paginas/default.aspx&gt;
[Logo SENA]
Nancy Eugenia Moreno Moreno
Centro De La Industria, La Empresa Y Los Servicios - Profesional G01
nmoreno@sena.edu.co
PBX:5461500 Ext:83209
Carrera 5 No. 16-16, Neiva
[instagram]&lt;https://www.instagram.com/senacomunica/?hl=es-la&gt;   [Facebook] &lt;https://www.facebook.com/SENA&gt;      [Twitter] &lt;https://twitter.com/SENAComunica&gt;    [Youtube] &lt;https://www.youtube.com/user/SENATV&gt;         [Linkedin] &lt;https://www.linkedin.com/school/servicio-nacional-de-aprendizaje-sena-/&gt;
[Redes]
[SENA]&lt;https://www.sena.edu.co/es-co/Paginas/default.aspx&gt;
</t>
  </si>
  <si>
    <t>Eugenia Moreno Moreno, Nancy</t>
  </si>
  <si>
    <t>Cordial saludo,
De acuerdo con su solicitud nos
permitimos informarle que olvidó realizar el guardado definitivo; en ese orden de ideas,   al finalizar el diligenciamiento en el SIGEP II de su
declaración de bienes y rentas, el sistema le informará lo siguiente: 
Luego de esto, debe realizar el
“GUARDADO DEFINITIVO”. Le recordamos que, de no realizar este proceso, su
declaración no será publicada en el sistema
Al efectuar el guardado definitivo
de su declaración en el SIGEP II, ésta le deberá aparecer registrada en la
tabla de “Mi Histórico de Bienes y “Rentas”</t>
  </si>
  <si>
    <t>SOLICITUD ACTUALIZACIÓN DE DATOS EN EL SISTEMA SIGEP - PARA ELECTRIFICADORA DEL TOLIMA S.A. ESP EN LIQUIDACIÓN</t>
  </si>
  <si>
    <t xml:space="preserve">Señores
SISTEMA DE INFORMACIÓN Y GESTIÓN DEL EMPLEO PUBLICO
SIGEP
Referencia:  Solicitud de actualización de datos.
Buen Día:
En calidad de Liquidador de la Electrificadora del Tolima S.A. ESP En 
Liquidación S.A. ESP En Liquidación, identificada con el Nit:  
890.701.790-8, por medio del presente me permito tramitar la 
actualización de datos de ésta Entidad en el Sistema de Información y 
Gestión del Empleo Público – SIGEP-, para lo cual suministro y adjunto 
la siguiente información:
1.	Adjuntar copia del Acto administrativo o creación de la entidad:
Se adjunta:
Copia Escritura Pública No.907 del 24 de mayo de 1955, otorgada en la 
Notaría Segunda de Ibagué – Tolima.
Copia Resolución No.003848 emitida por la Superintendencia de Servicios 
Públicos Domiciliarios el 12 de agosto de 2003, por la cual se ordenó la 
liquidación de la Electrificadora del Tolima S.A. ESP.
2.	Nombre Completo de la Institución:
Electrificadora del Tolima S.A. Empresa de Servicios Públicos 
ELECTROLIMA S.A. E.S.P EN LIQUIDACIÓN.
3.	NIT.  890.701.790-8
4.	Datos del Representante Legal:  Roberto Carlos Ángulo Jiménez, 
Liquidador
5.	Correo Electrónico Institucional:  liquidacion@electrolima.com
6.	Dirección de página web:  www.electrolima.com
7.	Dirección domicilio:  Calle 45 A Número 3- 48 Barrio Piedra Pintada 
Parte Alta en la ciudad de Ibagué – Tolima
8.	Departamento:  Tolima
9.	Ciudad:  Ibagué
10.	Clasificación orgánica:  Sociedad anónima, clasificada legalmente 
como una sociedad de economía mixta.
11.	Orden:  Nacional
12.	Suborden:  Departamental
13.	Nivel:  Sociedad Descentralizada
14.	Tipo de Descentralización:  Indirecta.
15.	Adscrita o vinculada:  vinculada
16.	Institución a la cual está adscrita o vinculada: Ministerio de Minas 
y Energía.
Cordial Saludo,
ROBERTO CARLOS ÁNGULO JIMÉNEZ
Liquidador y Representante Legal
ELECTROLIMA S.A. ESP EN LIQUIDACIÓN
</t>
  </si>
  <si>
    <t>sigep\liquidacion@electrolima.com</t>
  </si>
  <si>
    <t>Señor
ROBERTO CARLOS
ÁNGULO JIMÉNEZ
Liquidador y Representante Legal
ELECTROLIMA S.A. ESP EN LIQUIDACIÓN
Cordial Saludo:
De acuerdo a su solicitud me permito informarle,
que se realizó la creación en el Sistema de Información del Empleo Público
SIGEP2 la entidad   ELECTRIFICADORA
DEL TOLIMA S.A (CÓDIGO SIGEP 13161), se adjunta el archivo que
evidencia la gestión. 
Desde esta Dirección quedamos atentos a resolver cualquier duda e inquietud
que se presente sobre este u otro tema de nuestra competencia 
Cordialmente,
Claudia Aguilar
Caicedo
Profesional
Dirección de Desarrollo Organizacional</t>
  </si>
  <si>
    <t>POR FAVOR HACER CASO OMISO A MI CORREO DE MAYO.11/23 - 5:02PM Solicitud de eliminación de dos declaraciones de B y R del año 2022 incorrectas</t>
  </si>
  <si>
    <t>/Sistemas de Información Misional/SIGEP II/Bienes y Rentas/Orientación o Capacitación</t>
  </si>
  <si>
    <t xml:space="preserve">Buenos días
De manera respetuosa, solicito su colaboración en el sentido de hacer caso omiso a mi corroe que antecede.
Así mismo, por favor, eliminar de SIGEP toda la información que sobre mi declaración de bienes y rentas del año 2022 ayer mayo 11/23 ingresé en dicho software.  Lo anterior, para minimizar riesgos de confusiones.
Gracias
[cid:image001.png@01D984AC.C169AD70]
De: Jose Neheman Gomez Lozada (CGR)
Enviado el: jueves, 11 de mayo de 2023 5:02 p. m.
Para: soportesigep@funcionpublica.gov.co; soportesigep2@funcionpublica.gov.co
CC: Jorge Eliecer Mora Ardila (CGR) &lt;jorge.mora@contraloria.gov.co&gt;; jose.neheman.gomez@gmail.com
Asunto: Solicitud de eliminación de dos declaraciones de B y R del año 2022 incorrectas
Buenas tardes sres soporte SIGEP
Por causa de las fallas técnicas en SIGEP presentadas en el día de hoy al ingresar la información de mi declaración de bienes y rentas del año 2022, quedaron varias declaraciones como se aprecia en la siguiente imagen del pantallazo.  Por lo tanto, por favor, eliminar las declaraciones del año 2022 que indico en dicha imagen y conservar la que en la misma imagen indico que es CORRECTA.  Adjunto al presente en archivo PDF la declaración de B y R del año 2022  CORECTA que descargué de SIGEP.
[cid:image002.png@01D984AC.C169AD70]
Gracias
[cid:image001.png@01D984AC.C169AD70]
IMPORTANTE: Este documento es propiedad de la Contraloría General de la República de Colombia, y puede contener información privilegiada, confidencial o sensible. Por tanto, usar esta información y sus anexos para propósitos ajenos al ejercicio del Control Fiscal en Colombia, divulgarla a personas a las cuales no se encuentre destinado este correo o reproducirla total o parcialmente, se encuentra prohibido por la legislación vigente. La Contraloría General de la República de Colombia, no asumirá responsabilidad ni su institucionalidad se verá comprometida si la información, opiniones o criterios contenidos en este correo que no están directamente relacionados con los mandatos constitucionales que le fueron asignados. Las opiniones que contenga este mensaje son exclusivas de su autor. El acceso al contenido de este correo electrónico por cualquier otra persona diferente al destinatario no está autorizado por la Contraloría General de la República de Colombia. El que ilícitamente sustraiga, oculte, extravíe, destruya, intercepte, controle o impida esta comunicación, antes de llegar a su destinatario, estará sujeto a las sanciones penales correspondientes. Los servidores públicos que reciban este mensaje están obligados a asegurar y mantener la confidencialidad de la información en él contenida y en general, a cumplir con los deberes de custodia, cuidado, manejo y demás previstos en el estatuto disciplinario. Si por error recibe este mensaje, le solicitamos enviarlo de vuelta a la Contraloría General de la República de Colombia a la dirección del emisor y borrarlo de sus archivos electrónicos o destruirlo. El receptor deberá verificar posibles virus informáticos que tenga el correo o cualquier anexo a él, razón por la cual la Contraloría General de la República de Colombia no aceptará responsabilidad alguna por daños causados por cualquier virus transmitido en este correo.
</t>
  </si>
  <si>
    <t>Neheman Gómez Lozada (CGR), José</t>
  </si>
  <si>
    <t>cordial
saludo,
De
acuerdo con su comunicación nos permitimos informarle que las declaraciones
publicadas en el sistema no pueden ser eliminadas por transparencia
Por favor no
responda este e-mail no haga alusión a este número de requerimiento ya que no
podrá ser respondido. Le recordamos que esta dirección de e-mail es utilizada
solamente para los envíos de la información.</t>
  </si>
  <si>
    <t>asignacion de rol</t>
  </si>
  <si>
    <t xml:space="preserve">buenas tardes adjunto documentos para solicitud de rol, entidad ESE centro
de salud
</t>
  </si>
  <si>
    <t>Fúquene Cundinamarca, Alcaldía</t>
  </si>
  <si>
    <t>Asignación de roles SIGEP II - SUPERSERVICIOS</t>
  </si>
  <si>
    <t xml:space="preserve">Buenas tardes,
Por medio del presente correo, solicito la activación del rol de jefe de
talento humano para los funcionarios que se encuentran en el formato. En
adición, adjunto los actos administrativos correspondientes a cada servidor.
Agradezco su colaboración.
Saludos cordiales,
*Carlos Felipe Blanco Salazar*
Profesional Universitario
Dirección de Talento Humano
Superintendencia de Servicios Públicos Domiciliarios
-- 
 &lt;https://www.dnp.gov.co/&gt;         
&lt;https://www.superservicios.gov.co/&gt;
&lt;https://www.facebook.com/SuperintendenciaSSPD/&gt;  
&lt;https://www.instagram.com/superserviciossspd/?hl=es&gt;  
&lt;https://co.linkedin.com/company/superintendencia-de-servicios-p-blicos-domiciliarios&gt; 
 &lt;https://twitter.com/Superservicios&gt;  
&lt;https://www.youtube.com/c/SuperserviciosSSPD&gt;
"Antes de Imprimir este 
correo electrónico piense bien si es necesario hacerlo"La información aquí 
contenida es para uso exclusivo de la persona o entidad de destino. Está 
estrictamente prohibida su utilización, copia, descarga, distribución, 
modificación y/o reproducción total o parcial, sin el permiso expreso de la 
SUPERSERVICIOS, ya que su contenido puede ser de carácter confidencial y/o 
contener material privilegiado. Si usted recibió esta información por 
error, por favor contacte en forma inmediata a quien lo envió y borre este 
material de su computador. La SUPERSERVICIOS no es responsable por la 
información contenida en esta comunicación, el directo responsable es quien 
la firma o el autor de la misma.
</t>
  </si>
  <si>
    <t>Felipe Blanco Salazar, Carlos</t>
  </si>
  <si>
    <t>Solicitud soporte técnico</t>
  </si>
  <si>
    <t xml:space="preserve">Buenas tardes,
Amablemente, solicito soporte técnico debido a que la plataforma no me está permitiendo hacer la Declaración de Bienes y Rentas con Conflicto de Intereses.
No me aparecen las opciones de íconos que se encuentran en el instructivo, ni en videos que he buscado para realizar esta acción.
Mis datos personales son:
Yuliet Arango Toro
CC 1022122852
Cel 3218365178
yuyiarangos@hotmail.com
yuliet.arango@outlook.com
Quedo atenta,
Cordialmente.
Yuliet Arango Toro
Psicóloga UdeA
Registro 5-4463-12
Tarjeta Profesional 134247
</t>
  </si>
  <si>
    <t>Arango Toro, Yuliet</t>
  </si>
  <si>
    <t>Cordial
saludo,
De
acuerdo a su comunicación mediante la cual nos indica la imposibilidad de ingreso
al sistema, le informamos que, debido a un mantenimiento programado el
sistema SIGEPII no estaba disponible. 
Por lo anterior, la entidad
procedió a finalizar el mantenimiento encontrándose restablecida la página. Ofrecemos
disculpas por los inconvenientes que haya podido generar y lo invitamos a
realizar de nuevo el procedimiento de cargue de soportes requeridos.
Le
recordamos que esta dirección de e-mail es utilizada solamente para los envíos
de la información. Por favor no responda este e-mail no haga alusión a este
número de requerimiento ya que no podrá ser respondido.</t>
  </si>
  <si>
    <t>Solicitud de eliminación de Declaración Juramentada.</t>
  </si>
  <si>
    <t xml:space="preserve">Buenos días.
Yo Diana Marcela Ramos Caicedo identificada con C.C 53029946 de manera atenta solicito de su colaboración eliminando el FORMULARIO ÚNICO DECLARACIÓN JURAMENTADA DE BIENES Y ACTIVIDAD ECONÓMICA PRIVADA PERSONA NATURAL - PERIODICA - DILIGENCIADA EL DIA 03/05/2023.
Esta solicitud es debido que al ingresar a realizar la declaración periódica me listaba como entidad receptora a la Cámara de Representantes, nunca estuve vinculada a esta entidad.
Mi entidad receptora es la Registraduria General de la Nación y necesito realizar mi declaración periódica.
Anexo declaración diligenciada.
Diana Marcela Ramos Caicedo
Auxiliar Administrativo
Confidencialidad: La información contenida en este mensaje de e-mail y sus anexos, es confidencial y está reservada para el destinatario únicamente. Si usted no es el destinatario o un empleado o agente responsable de enviar este mensaje al destinatario final, se le notifica que no está autorizado para revisar, retransmitir, imprimir, copiar, usar o distribuir este e-mail o sus anexos. Si usted ha recibido este e-mail por error, por favor comuníquelo inmediatamente vía e-mail al remitente y tenga la amabilidad de borrarlo de su computadora o cualquier otro banco de datos. Muchas gracias.
Confidentiality Notice: The information contained in this email message, including any attachment, is confidential and is intended only for the person or entity to which it is addressed. If you are neither the intended recipient nor the employee or agent responsible for delivering this message to the intended recipient, you are hereby notified that you may not review, retransmit, convert to hard copy, copy, use or distribute this email message or any attachments to it. If you have received this email in error, please contact the sender immediately and delete this message from any computer or other data bank. Thank you.
</t>
  </si>
  <si>
    <t>Marcela Ramos Caicedo, Diana</t>
  </si>
  <si>
    <t>SOLICITUD DE COLABORACIÓN EN LA PLATAFORMA SIGEP II</t>
  </si>
  <si>
    <t xml:space="preserve">Dagua, Corregimiento El Danubio, Vereda El cauchal, mayo 11  del 2023
SEÑORES:
*SOPORTE SIGEP*
*ASUNTO: SOLICITUD DE COLABORACIÒN EN EL SIGEP*
Cordial Saludo:
Yo, Luz América Quiñones Meza, en calidad de rectora de la Institución
Educativa Pedro Fermín de Vargas de Dagua, me dirijo a ustedes con el fin
que nos colaboren con los siguientes tres casos que se nos presentan de
toda la planta laboral vinculada a nuestra institución, cuándo se va a
realizar la verificación, aprobación y vinculación de las hojas de vida en
la  plataforma sigep.
En el oficio adjunto realizo la descripción de cada caso que se nos
presenta en la plataforma.
Confirmar el recibido, muchas gracias.
Atentamente,
Luz America Quiñonez Meza
Rectora.
</t>
  </si>
  <si>
    <t>NELLY MONTILLA ZUÑIGA, BLANCA</t>
  </si>
  <si>
    <t>Cordial saludo
De acuerdo con su comunicación, le informamos que lo siguiente:
1.  el mensaje del sistema obedece a dos situaciones
a) la plata esta desactualizada en la plataforma SIGEP II y por tanto no existe las vacancias suficientes para ese cargo, por tanto no permite el registro de un nuevo servidor.
b) Las vacantes disponibles ya se encuentran llenas y no ha sido liberado el cargo,para asignarlo al nuevo servidor.  
 Genere un reporte  de vinculaciones y encargos de carrera para que verifique cuentas vacantes hay y quienes las están ocupando, en caso tal de encontrar alguna persona vinculada que no este ya en la entidad, lo desvincula y genera la vacancia. 
Por favor no responda este e-mail no haga alusión a
este número de requerimiento ya que no podrá ser respondido. Le recordamos que
esta dirección de e-mail es utilizada solamente para los envíos de la
información.</t>
  </si>
  <si>
    <t>/Sistemas de Información Misional/SIGEP II/Instituciones - Entidades /Error de aplicación: Crear modificar Entidad</t>
  </si>
  <si>
    <t>HABILITE LA OPCION PERIODICA DECLARACION DE BIENES Y RENTA EN EL SIGEP 2</t>
  </si>
  <si>
    <t xml:space="preserve">Buenos dias
para que por favor me habilite de la opcion periódica en el declarar la
renta laboral en el sigep 2 y ya he solicitado varias en eso y dejado todo
bien claro como ustedes mande cada correo y nuevamente solicitó  la
habilitación de la opción periódica en la declaración de bienes y  renta
Nombres y Apellidos EDILBERTO VARGAS RODRIGUEZ
Número de cédula 4275913
Entidad donde trabaja. Universidad Pedagogica y Tecnologica de Colombia
[image: image.png]
estaré  atento a la respuesta de la solicitud
gracias por tu atencion
-- 
*AVISO DE CONFIDENCIALIDAD*: Este mensaje y sus adjuntos se dirigen 
exclusivamente a su destinatario, puede contener información privilegiada o 
confidencial y es para uso exclusivo de la persona o entidad de destino. Si 
no es usted. el destinatario indicado, queda notificado de que la lectura, 
utilización, divulgación y/o copia sin autorización puede estar prohibida 
en virtud de la legislación vigente. Si ha recibido este mensaje por error, 
le rogamos que nos lo comunique inmediatamente por esta misma vía y proceda 
a su destrucción. 
*CONFIDENTIALITY NOTICE*: The information contained in 
this transmission is privileged and confidential information intended only 
for the use of the individual or entity named above. If the reader of this 
message is not the intended recipient, you are hereby notified that any 
dissemination, distribution or copying of this communication is strictly 
prohibited. If you have received this transmission in error, do not read 
it. Please immediately reply to the sender that you have received this 
communication in error and then delete it.
</t>
  </si>
  <si>
    <t>Vargas, Edilberto</t>
  </si>
  <si>
    <t>Cordial saludo,
Verificando en el sistema usted ya cuenta con una declaración periódica para el periodo en vigencia, por tanto el sistema no permite realizar dos periódicas en el mismo periodo</t>
  </si>
  <si>
    <t>Solicitud Asignación de Rol - Jefe de Contratos</t>
  </si>
  <si>
    <t xml:space="preserve">Buenas tardes,
Cordial saludo
Me permito solicitar cambio en el Rol jefe de Contratos, del SENA Centro Internacional Náutico Fluvial y Portuario, Regional Bolívar.
Anexo:
Formato de Asignación de Rol
Acto Administrativo
Agradezco su valiosa colaboración.
Atentamente,
[Logo SENA]
Lili Jhoanna Retamoza Mendez
Centro Internacional Náutico, Fluvial Y Portuario - Contratista
ljretamoza@sena.edu.co
PBX:+(57) 601 5461500 Ext:
Zona Industrial De Mamonal Km 5
[instagram]&lt;https://www.instagram.com/senacomunica/?hl=es-la&gt;   [Facebook] &lt;https://www.facebook.com/SENA&gt;      [Twitter] &lt;https://twitter.com/SENAComunica&gt;    [Youtube] &lt;https://www.youtube.com/user/SENATV&gt;         [Linkedin] &lt;https://www.linkedin.com/school/servicio-nacional-de-aprendizaje-sena-/&gt;
[Redes]
[SENA]&lt;https://www.sena.edu.co/es-co/Paginas/default.aspx&gt;
</t>
  </si>
  <si>
    <t>Jhoanna Retamoza Mendez, Lili</t>
  </si>
  <si>
    <t>Cordial Saludo,
Teniendo en cuenta su comunicación, le informamos que el SERVICIO NACIONAL DE APRENDIZAJE SENA, ya tiene asignado ROLES de jefe de talento humano y jefe de contratos, así las cosas, debe dirigirse con el jefe de talento humano y/o con el jefe de contratos en el SENA DIRECCION CENTRAL, con el propósito que le asignen un rol de operador de talento humano y/o un rol de operador de contratos para su regional.
Para cualquier solicitud adicional, debe enviar nuevamente la información completa en un correo nuevo, esta petición no recibe reenvíos, porque si lo hace, llega como comentario de esta, sin recibir respuesta</t>
  </si>
  <si>
    <t>Solicitud aclaración de vacancia temporal</t>
  </si>
  <si>
    <t xml:space="preserve">Cordial saludo,
Solicito comedidamente me aclaren lo siguiente:
Soy funcionaria con derechos de carrera administrativa desde el año 2022, los cuales adquirí en la Comisión Nacional del Servicio Civil, y en la presente vigencia solicité una vacancia temporal a partir del 10 de enero de 2023 para realizar período de prueba en la Agencia de Desarrollo Rural en un cargo de carrera que también gané.
En las dos entidades (CNSC y ADR) estoy activa en SIGEP y como no existe en el aplicativo la novedad "Vacancia Temporal", no se cierra mi experiencia laboral en la Comisión Nacional del Servicio Civil debido a que allá mi cargo está en suspenso, pero no debo renunciar hasta tanto no se termine el período de prueba en la ADR y sea calificada dicha evaluación, si así decido hacerlo.
En conclusión, en las dos entidades (CNSC y ADR) se refleja como si estuviese laborando, ¿existe ante esta situación algún inconveniente?
equiero que por favor me den respuesta lo antes posible para dar cumplimiento al Artículo 122 de la Constitución Política de Colombia, Ley 190 de 1995&lt;https://www.funcionpublica.gov.co/eva/gestornormativo/norma.php?i=321&gt; y Decreto 1083 de 2015&lt;https://www.funcionpublica.gov.co/eva/gestornormativo/norma.php?i=62866&gt;, de actualización y envío del documento firmado al área de Talento Humano correspondiente.
Quedo atenta, muchas gracias por la respuesta.
Cordialmente,
Nancy Rodriguez Pascuas
Gestor T1 Código 11
Oficina de Control Interno
Agencia de Desarrollo Rural (ADR)
E-mail: nancy.rodriguez@adr.gov.co
Sede principal: Calle 43 # 57 - 41 CAN
PBX: 7482227
Síganos en: Twitter ?@ADR_Colombia Facebook /AgenciaDesarrolloRuralCo
[ADR1]
&lt;http://www.adr.gov.co/&gt;
Resolución 777 de 2021 expedida por el Ministerio de Salud y Protección Social Principales medidas de bioseguridad:
* Lávese las manos frecuentemente.
* De ser necesario use el tapabocas cubriendo nariz y boca y/o cuando presente síntomas de resfriado.
* Practique el distanciamiento físico cuando le sea posible.
* Lo invitamos al autocuidado por su seguridad y la de los demás.
La información contenida en este mensaje, y sus anexos, tiene caracter confidencial y esta dirigida únicamente al destinatario de la misma y solo podra ser usada por este. Si el lector de este mensaje no es el destinatario del mismo, se le notifica que cualquier copia o distribución de este se encuentra totalmente prohibida. Si usted ha recibido este mensaje por error, por favor notifique inmediatamente al remitente por este mismo medio y borre el mensaje de su sistema. Las opiniones que contenga este mensaje son exclusivas de su autor y no necesariamente representan la opinión oficial de ADR.
The information contained in this message and in any electronic files annexed thereto is confidential, and is intended for the use of the individual or entity to which it is addressed. If the reader of this message is not the intended recipient, you are hereby notified that retention, dissemination, distribution or copying of this e-mail is strictly prohibited. If you received this e-mail in error, please notify the sender immediately and destroy the original. Any opinions contained in this message are exclusive of its author and not necessarily represent the official position of ADR.
</t>
  </si>
  <si>
    <t>Rodriguez Pascuas, Nancy</t>
  </si>
  <si>
    <t>Cordial saludo
De acuerdo  a su solicitud nos permitimos infórmale que no existe ningún inconveniente, pero, una vez renuncie a la entidad debe registrar la fecha de retiro de experiencia laboral en su hoja de vida de SIGEP II. 
Por favor no responda este e-mail no haga alusión a
este número de requerimiento ya que no podrá ser respondido. Le recordamos que
esta dirección de e-mail es utilizada solamente para los envíos de la
información.</t>
  </si>
  <si>
    <t>REPORTE DE INCONSISTENCIA MINISTERIO DE CULTURA</t>
  </si>
  <si>
    <t xml:space="preserve">Cordial saludo,
De manera atenta reportamos la inconsistencia evidenciada en la plataforma SIGEP II, relacionada con la clasificación de la UNIDAD ADMINISTRATIVA ESPECIAL MUSEO NACIONAL DE COLOMBIA y la UNIDAD ADMINISTRATIVA ESPECIAL BIBLIOTECA NACIONAL DE COLOMBIA como ENTIDADES, pese a su debido registro como DEPENDENCIAS del Ministerio de Cultura.
[cid:image005.png@01D98327.3C280840][cid:image003.png@01D98326.DE0A6780]
Por lo anterior, solicitamos amablemente su colaboración para eliminar dichos registros (entidades).
[cid:image004.png@01D98326.DE0A6780]
Cordialmente,
 [cid:image003.png@01D93BA1.1448A960]
Andrea Margarita Castillo Martínez
Profesional Especializado
Grupo Gestión Humana
acastillo@mincultura.gov.co&lt;mailto:acastillo@mincultura.gov.co&gt;
Tel. +(601)3424100
Calle 9 # 8 - 31
Código postal: 111711 Bogotá D.C. - Colombia
www.mincultura.gov.co&lt;http://www.mincultura.gov.co/&gt;
Lo invitamos a visitar nuestras redes sociales, Facebook: http://on.fb.me/PiPj7z&lt;https://urldefense.proofpoint.com/v2/url?u=http-3A__on.fb.me_PiPj7z&amp;d=DwMF-g&amp;c=-nIDXP95V38wHwNfcoM0HuICxH-zv-kaMxwytub8tKA&amp;r=nIGtKk908eUyzVgf84XxJcAAVZgh5UKg24Rd79TDdSw&amp;m=6RnaL_uJiGsYgdsrtcZuUVPEkhs3QHQ8NM_jIyuCMX4&amp;s=j8Ormfu3JqU_pbg2ebEVE9tVaMwmKfZ5w0fhbQ5xPDY&amp;e=&gt; - Twitter: @mincultura
Antes de imprimir este correo recuerde su compromiso con el medio ambiente, por favor considere imprimir este documento únicamente si es imprescindible.
NOTA DE CONFIDENCIALIDAD:
Este mensaje electrónico y alguno o algunos de sus anexos son confidenciales y están protegidos por privilegios legales. Los diseños o propuestas presentadas aquí son de uso exclusivo del Ministerio de Cultura y pueden contener información de uso privilegiado o confidencial que no es de carácter público. Cualquier revelación, copia o distribución del mensaje o alguno(s) anexo(s) está prohibido. Si Usted ha recibido este mensaje electrónico por error, por favor notificar inmediatamente a su remitente y borre éste y su respuesta de su sistema. Cualquier revisión, retransmisión, diseminación o uso del mismo, así como cualquier acción que se tome respecto a la información contenida, por personas o entidades diferentes al propósito original de la misma, es ilegal. Gracias por su cooperación.
Si la solicitud contenida en el presente mensaje se recibe por fuera del horario laboral, se recomienda su lectura y trámite dentro del horario laboral del destinatario.
</t>
  </si>
  <si>
    <t>CASTILLO MARTINEZ, ANDREA MARGARITA</t>
  </si>
  <si>
    <t>Bogotá D.C.
SeñoraAndrea Margarita Castillo MartínezProfesional EspecializadoGrupo Gestión Humana
Respetada señora Andrea:
Reciba un atento saludo de Función Pública. En atención a su comunicación, me permito aclarar que,  existen entidades que dentro de su estructura tienen dependencias con autonomía administrativa y financiera. 
Se precisa que a este tipo de entes se les denomina “JOTAS” dado que se encuentran consagradas en el literal j) del artículo 54 de la Ley 489 de 1998, el cual establece que: “Se podrán fusionar, suprimir o crear dependencias internas en cada entidad u organismo administrativo, y podrán otorgárseles autonomía administrativa y financiera sin personería jurídica”, precisando que estas dependencias pertenecen a la estructura interna del organismo o entidad.
Ahora bien, la UNIDAD ADMINISTRATIVA ESPECIAL MUSEO NACIONAL DE COLOMBIA y la UNIDAD ADMINISTRATIVA ESPECIAL BIBLIOTECA NACIONAL DE COLOMBIA corresponden a entes denominados "jotas", y las mismas fueron creadas mediante acto administrativo con autonomía administrativa y financiera sin personería jurídica. 
Por lo tanto, no procede su supresión en el Sistema de Información y Gestión del Empleo Público -SIGEP II, dado que se registraron con dicha naturaleza jurídica para efectos de su identificación en la estructura del estado colombiano.
Desde esta Dirección quedamos atentos a resolver cualquier duda e inquietud que se presente sobre este u otro tema de nuestra competencia. 
Cordial saludo, 
Diana Carolina Acero HomezProfesional Especializado Dirección de Desarrollo Organizacional</t>
  </si>
  <si>
    <t>Inquietud usuario. c.c 14.567.432</t>
  </si>
  <si>
    <t xml:space="preserve">Muy buenas noches. Soy Julián Alonso Ospina Marín identificado con la c.c
14.567.432 de Cartago.
Actualmente quise actualizar la declaración de renta para el año anterior.
Reviso y no aparece la del año anterior. ¿Qué debo hacer? Muchas gracias
por su atención.
Tampoco entiendo a qué se refiere este mensaje:
 el usuario Julian Alonso Ospina Marin identificado(a) tipo de
identificación CEDULA DE CIUDADANIA 14567432no registra actualmente
Vinculación Activa ni contrato Vigente en el SIGEPII en la entidad ALCALDIA
DE CARTAGO donde está asociado el usuario.
Muchas gracias por su atención. Quedo atento a su respuesta
Atentamente,
*JULIÁN A. OSPINA MARÍN.
*
*julosp1@hotmail.com -
SKIPE: julian.alonso.ospina
Whatsapp: 317 5744844
</t>
  </si>
  <si>
    <t>OSPINA MARIN, JULIAN</t>
  </si>
  <si>
    <t>Cordial saludo,
De acuerdo a su
comunicación mediante la cual nos informa que la plataforma no muestra su declaración anterior, le
informamos que debido a la demanda de usuarios que se encuentran actualizando
la información de la hoja de vida y a su vez diligenciando el formato de
declaración de bienes y rentas, la plataforma está presentando intermitencias.
Por lo anterior,
ofrecemos disculpas por los inconvenientes que esté generando esta
intermitencia; lo invitamos a ingresar a la plataforma y realizar el registro
de la información que requiere.
Para cualquier
inquietud adicional contamos con los siguientes canales para su oportuna
atención: generalidades de SIGEP II: soportesigep2@funcionpublica.gov.co o
puede comunicarse con el Grupo de Servicio al Ciudadano Institucional en la
ciudad de Bogotá al PBX 6017395656 opción 2.</t>
  </si>
  <si>
    <t>SOLICITUD HABILITACION Y/O CONFIGURACION EN PLATAFORMA SIGEP II, PARA QUE PERMITA GUARDAR NUESTRA URL COMO VALIDA</t>
  </si>
  <si>
    <t xml:space="preserve">Señores
*SIGEP II*
Ref.: *SOLICITUD HABILITACIÓN Y/O CONFIGURACIÓN EN PLATAFORMA SIGEP II,
PARA QUE PERMITA GUARDAR NUESTRA URL COMO VÁLIDA, PARA PODER  ACTUALIZAR LA
INFORMACIÓN.*
Cordial saludo,
Por medio del presente, nos permitimos aclarar nuestra solicitud, a fin de
poder recibir su ayuda, así:
1. Nuestra Entidad CONCEJO MUNICIPAL CARMEN DE CARUPA (899999367-7), ya
cuenta con usuario en la *plataforma SIGEP II*, cuyo Usuario ya cuenta con
el rol de Talento Humano.
2. Ya tenemos claro el proceso para gestionar los datos de nuestra Entidad,
en dicha plataforma,a  través del usuario correspondiente.
3. Por parte de Mintic, recibimos un requerimiento para que en la mayor
brevedad posible se actualice la URL de nuestra sitio web, en la plataforma
SIGEP II, y así evitar que se continúe generando un error al acceder al
Portal del Estado Colombiano.
 4. Cuando ingresamos a gestionar los datos de nuestra entidad y digitamos
nuestra URL, NO PERMITE GUARDAR ESA INFORMACIÓN,  es decir * NO PERMITE
ACTUALIZAR (GUARDAR) LA URL ACTUAL ..... Y SIGUE APARECIENDO MENSAJE DE URL
INVÁLIDA* . .. ( aunque le quitemos la extensión https:) (Adjuntamos
captura de pantalla).
*5. Nuestra petición concreta es solicitar ayuda técnica para que la
plataforma Sige II, acepte como válida nuestra URL, y que los datos queden
guardados correctamente.*
Nuestra URL actual es:
https://concejo-municipal-carmen-de-carupa-cundinamarca.micolombiadigital.gov.co/
[image: image.png]
Igualmente aclaramos que la petición ya ha sido tramitada con las
peticiones Req 2023-024553  y Req 2023-025910, pero la respuesta obtenida
no ha sido la que estamos necesitando.
Quedamos atentos a sus indicaciones.
Agradeciendo su atención y en espera de una pronta respuesta,
Atentamente,
*MARCELIANO GARCÍA ORTIZ*
Presidente Concejo Municipal Carmen de Carupa
Cel.: 3208006933
&lt;https://www.avast.com/sig-email?utm_medium=email&amp;utm_source=link&amp;utm_campaign=sig-email&amp;utm_content=webmail&gt;
Libre
de virus.www.avast.com
&lt;https://www.avast.com/sig-email?utm_medium=email&amp;utm_source=link&amp;utm_campaign=sig-email&amp;utm_content=webmail&gt;
&lt;#DAB4FAD8-2DD7-40BB-A1B8-4E2AA1F9FDF2&gt;
</t>
  </si>
  <si>
    <t>carmendecarupa-cundinamarca.gov.co, concejo</t>
  </si>
  <si>
    <t>Cordial saludoDe manera atenta y de acuerdo a la solicitud, le manifestamos que ya fue actualizada la URL, de acuerdo a la información registrada en la petición. Para cualquier inquietud adicional contamos con los siguientes canales para su oportuna atención: generalidades de SIGEP: soportesigep2@funcionpublica.gov.co o puede comunicarse con el Grupo de Servicio al Ciudadano Institucional en la ciudad de Bogotá al PBX 6017395656 opción 2.</t>
  </si>
  <si>
    <t>SOLICITUD DE INFORMACION.</t>
  </si>
  <si>
    <t xml:space="preserve">Cordial saludo,
Los honorables concejales de la cooperación no todos declaran ante la dian,
y la procuraduría me solicita esta información allegar COMPLETAS Y
DEBIDAMENTE FIRMADAS la declaración juramentada de bienes y rentas en el
formato DAFP, al igual que la hoja de vida en formato DAFP.
Que ley obliga a los concejales a cumplir con estos documentos que solicita
la misma.
Quedo atenta
-- 
*CONCEJO MUNICIPAL *
Pandi Cundinamarca.
</t>
  </si>
  <si>
    <t>pandi-cundinamarca.gov.co, concejo</t>
  </si>
  <si>
    <t>Cordial saludo,            
En referencia a su comunicación en la cual solicita información de quienes
realizan la declaración, le informamos que, con respecto a la declaración de
bienes y rentas el Decreto 484 de 2017, señala:
“Artículo 2.2.16.4. Actualización de la declaración de bienes y rentas y de
la actividad económica. La actualización de la declaración de bienes y rentas y
de la actividad económica será efectuada a través del Sistema de Información y
Gestión de Empleo Público-SIGEP y presentada por los servidores públicos para
cada anualidad en el siguiente orden:
a) Servidores públicos de las entidades y organismos públicos de orden
nacional entre el 1° de abril y el 31 de mayo de cada vigencia.
b) Servidores públicos de las entidades y organismos públicos de orden
territorial entre el 1° de junio y el 31 de julio de cada vigencia. 
Para cualquier inquietud adicional contamos con los siguientes canales para
su oportuna atención: generalidades de SIGEP:
soportesigep2@funcionpublica.gov.co o puede comunicarse con el Grupo de
Servicio al Ciudadano Institucional en la ciudad de Bogotá al PBX 6017395656
opción 2.</t>
  </si>
  <si>
    <t>Solicitud de Información – SIGEP II</t>
  </si>
  <si>
    <t xml:space="preserve">Doctora
*Marianela Bravo Valencia *
Profesional Especializado
Departamento Administrativo de la Función Pública
Dirección de Empleo Público
mbravo@funcionpublica.gov.co
Bogotá
  Asunto: Solicitud de Información – SIGEP II
Cordial saludo doctora Marianela,
Por medio de la presente, el Instituto Departamental de Cultura del Meta,
solicita muy respetuosamente de su colaboración en el sentido de facilitar
el reporte de las personas activas y vinculadas a esta entidad mediante
contrato de prestación de servicios (CPS), con su información básica donde
se evidencie los correos electrónicos, lo anterior para manejo interno en
cuanto a divulgación de información institucional vía electrónica.
 Agradecemos la atención prestada, esperamos pronta respuesta.
Cordialmente,
LILIAN CAMILA ARISMENDY MENDEZ
Directora Instituto Departamental de Cultura del Meta
</t>
  </si>
  <si>
    <t>Bravo Valencia, Marianela</t>
  </si>
  <si>
    <t>Camila Arismendy, Lilian</t>
  </si>
  <si>
    <t>Buenas noches.
De acuerdo con la solicitud, se adjunta archivo en Excel denominado: "2023-07-10_Datos_personales_contratistas_instituto_dptal_cultura_meta" que contiene la información solicitada.
Cordialmente,</t>
  </si>
  <si>
    <t>SOLICITUD CORRECCION CERTIFICADO DE SITUACION ACTUAL SIGEP II</t>
  </si>
  <si>
    <t xml:space="preserve">Señores
Soporte SIGEP II
Cordial Saludo,
Por medio del presente, me permito solicitar de la manera mas atenta, sea revisado mi caso, con relación al certificado que expide la pagina SIGEP II, el cual refiere lo siguiente: "El Departamento Administrativo de la Función Pública certifica que en el Sistema de Información y Gestión del Empleo Público - SIGEPII, el usuario ESTEFANIA RIVERA DUQUE identificado(a) tipo de identificación CEDULA DE CIUDADANIA 1053835545 no registra actualmente Vinculación Activa ni contrato Vigente en el SIGEPII en la entidad INSTITUTO COLOMBIANO DE BIENESTAR FAMILIAR donde está asociado el usuario.
Esta certificación se expide a los 9 días del mes de mayo del año 2023, a las 09:52 (horas)". Adjunto soporte.
La anterior solicitud se realiza teniendo en cuenta que a la fecha aun me encuentro vinculada en la entidad Instituto Colombiano de Bienestar familiar ejerciendo labores como profesional Universitario en la Regional Caldas Centro Zonal Manizales Dos.
Gracias por su atención y colaboración.
Atentamente:
Estefania Rivera Duque
C.C 1053835545
Contacto: 3116706531 - Estefania.Rivera@icbf.gov.co&lt;mailto:Estefania.Rivera@icbf.gov.co&gt;  - estefa.rd15@gmail.com&lt;mailto:estefa.rd15@gmail.com&gt;
[cid:image001.png@01D9825C.76B4E8F0]
NOTA DE CONFIDENCIALIDAD: Este mensaje y sus anexos pueden contener informacion reservada del INSTITUTO COLOMBIANO DE BIENESTAR FAMILIAR - ICBF que interesa solamente a su destinatario. Si Usted no es el destinatario, debe borrarlo totalmente de su sistema, notificar al remitente y abstenerse en todo caso de divulgarlo, reproducirlo o utilizarlo. Se advierte igualmente que las opciones contenidas en este mensaje o sus anexos no necesariamente corresponden al criterio institucional del INSTITUTO COLOMBIANO DE BIENESTAR FAMILIAR - ICBF. Si Usted es el destinatario, le solicitamos tener absoluta reserva sobre el contenido, los datos e información de contacto del remitente o a quienes le enviamos copia y en general la información del mensaje o sus anexos, a no ser que exista una autorización explícita a su nombre. Sitio web: www.icbf.gov.co&lt;http://www.icbf.gov.co/&gt;
CONFIDENTIALITY NOTICE: This message and any attachments may contain confidential information from INSTITUTO COLOMBIANO DE BIENESTAR FAMILIAR - ICBF of interest only to the recipient. If you are not the recipient, you must completely erase it from your system and notify the sender in any case refrain from disclosing it reproduce or use. It also warns that the options contained in this message or its attachments do not necessarily correspond to the institutional approach of INSTITUTO COLOMBIANO DE BIENESTAR FAMILIAR - ICBF. If you are the recipient, we request you to have absolute secrecy about the content, data and contact information of the sender or to whom we sent back and general information message or its attachments, unless there is an explicit authorization to its name. Web site: www.icbf.gov.co&lt;http://www.icbf.gov.co/&gt;
</t>
  </si>
  <si>
    <t>Rivera Duque, Estefania</t>
  </si>
  <si>
    <t>Cordial
Saludo 
En
atención a su comunicación  le informamos que debe dirigirse a la oficina
de talento humano o jefe de contratos de su entidad, para que esta le active su usuario; ya que no registra la vinculación en la plataforma, una vez
realizado este proceso puede ingresar a la plataforma SIGEP ii y descargar el certicado.
Para cualquier
solicitud adicional, debe enviar nuevamente la información completa en un
correo nuevo, esta petición no recibe reenvíos, porque si lo hace, llega como
comentario de esta, sin recibir respuesta</t>
  </si>
  <si>
    <t>/Sistemas de Información Misional/SIGEP II/Reportes   - Gestión de la Información/Error de aplicación</t>
  </si>
  <si>
    <t>Técnico</t>
  </si>
  <si>
    <t>Solicitud aclaración fechas Declaración Bienes y Rentas - INGRESO</t>
  </si>
  <si>
    <t xml:space="preserve">
Atento saludo,
Conforme al requerimiento, solicito se me dé claridad sobre las fechas correctas con las que se debe realizar la Declaración de Bienes y Rentas de Ingreso, ya que la información contenida en el "Instructivo Bienes y Rentas", corresponde a:
[cid:ce0fcbe7-faf8-4ef1-bb5f-7b491ae8ce67]
Sin embargo, al realizar la declaración en el aplicativo, se presenta inconsistencia en la fechas, ya que éste arroja la vigencia anterior, así:
[cid:a48a07b4-5f7c-4009-9b8f-7f9e88bb7f6a]
Conforme a lo anterior, reitero mi solicitud de dar claridad a las fechas correctas para el registro de Bienes y Rentas (Declaración de INGRESO), y la norma que las establece explicitamente.
Quedo atenta,
   Denis Daniela Cáceres Oliveros
   Técnico Operativo
   Subsecretaría de Recursos Educativos
   Tel.: 3737676 Ext.: 1899
[cid:54a23e46-13be-463b-a35b-bfff44a5741d]
</t>
  </si>
  <si>
    <t>Daniela Cáceres Oliveros, Denis</t>
  </si>
  <si>
    <t>Cordial saludo,            
En referencia a su comunicación en la cual solicita el cambio de correo
para diligenciar el formato de bienes y rentas, le informamos que las personas
a declarar esta información, de acuerdo al Decreto 484 de 2017 son:
“Artículo 2.2.16.4. Actualización de la declaración de bienes y rentas y de
la actividad económica. La actualización de la declaración de bienes y rentas y
de la actividad económica será efectuada a través del Sistema de Información y
Gestión de Empleo Público-SIGEP y presentada por los servidores públicos para
cada anualidad en el siguiente orden:
a) Servidores públicos de las entidades y organismos públicos de orden
nacional entre el 1° de abril y el 31 de mayo de cada vigencia.
b) Servidores públicos de las entidades y organismos públicos de orden
territorial entre el 1° de junio y el 31 de julio de cada vigencia. 
Para cualquier inquietud adicional contamos con los siguientes canales para
su oportuna atención: generalidades de SIGEP:
soportesigep2@funcionpublica.gov.co o puede comunicarse con el Grupo de
Servicio al Ciudadano Institucional en la ciudad de Bogotá al PBX 6017395656
opción 2.</t>
  </si>
  <si>
    <t>SOLICITUD CREACIÓN PROGRAMA ACADEMICO E INSTITUCIÓN EDUCATIVA_PROFESOR_WILLIAM_ROJAS_ROJAS_UNIVERSIDAD DEL VALLE</t>
  </si>
  <si>
    <t xml:space="preserve">Señores Función Pública,
Reciban un cordial saludo.
Desde la División de Recursos Humanos de la Universidad del Valle, se
solicita  muy amablemente la creación en la hoja de vida del SIGEP II de la
siguiente institución educativa y programa académico ya que no parecen en
el filtro de búsqueda del SIGEP II:
Institución educativa: CONSERVATOIRE NATIONAL DES ARTS ET MÉTIERS
Programa académico: DIPLÔME D'ÉTUDES APPROFONDIES DE DÉVELOPPEMENT DES
RESSOURCES HUMAINES
Esta solicitud se hace en nombre del  profesor WILLIAM ROJAS ROJAS , tipo
de documento cédula de ciudadanía, número 16.762.954
NOTA: Para los fines pertinentes se adjunta: Título académico y
convalidación de estudio ante el MEN.
Quedo muy atenta a los comentarios.
Cordialmente,
Loret Stefy Arias Bolaños
Técnico Profesional-Equipo-SIGEP
División de Recursos Humanos
Universidad del Valle
Edificio E1-Espacio 2010
Antes de imprimir este mensaje, asegúrese de que es necesario. Proteger el
medio ambiente está también en sus manos.
</t>
  </si>
  <si>
    <t>Cordial saludo.
El programa académico ha sido creado de acuerdo con la solicitud. Seleccionar la institución educativa tal como se muestra en la evidencia.</t>
  </si>
  <si>
    <t>Solicitud Asignación del rol SIGEP 2 - para la nueva Jefe Talento Humano</t>
  </si>
  <si>
    <t xml:space="preserve">Señores:
Departamento Administrativo de la Función Pública
Cordial saludo:
Nos permitimos solicitar a ustedes la asignación del rol para la nueva JEFE
DE TALENTO HUMANO en el SIGEP 2 en el formato solicitado, así como los
documentos adjuntos que la acreditan.
Agradezco su valiosa atención, quedamos atentos a sus instrucciones, feliz
y bendecido día.
Cordialmente:
Dirección de Gestión Humana
 Tel:( 57 1) 7305500 Ext: 133-155
direcciongestionhumana@alcaldiasoacha.gov.co
&lt;Funcionario@alcaldiasoacha.gov.co&gt;
*Agradecemos su amable colaboración con el diligenciamiento de las
siguientes encuestas.
*ENCUESTA DE SATISFACCIÓN *
LINK ENCUESTA:
https://forms.gle/nLFuh32StCenkqwj8
[image: Mailtrack]
&lt;https://mailtrack.io?utm_source=gmail&amp;utm_medium=signature&amp;utm_campaign=signaturevirality11&amp;&gt;
Remitente
notificado con
Mailtrack
&lt;https://mailtrack.io?utm_source=gmail&amp;utm_medium=signature&amp;utm_campaign=signaturevirality11&amp;&gt;
08/05/23,
12:29:27
-- 
*La Alcaldía Municipal de Soacha está comprometida
con el Tratamiento 
legal, lícito, confidencial y seguro de sus datos
personales, este mensaje 
y sus anexos pueden contener información reservada de
nuestra entidad que 
interesa solamente a su destinatario. Si usted no es el
destinatario, debe 
borrarlo totalmente de su sistema, notificar al remitente y
abstenerse en 
todo caso de divulgarlo, reproducirlo o utilizarlo. Si usted es
el 
destinatario, le solicitamos tener en cuenta los parámetros de
confidencialidad e integridad de la información contenida en el
mensaje. 
Atenderemos todas las observaciones, consultas o reclamos en los
canales de 
PQRS habilitados y contenidos en la Política de Tratamiento y
Protección de 
Datos Personales de la Alcaldía Municipal en el marco de la ley
1581 de 
2012. ¡Antes de imprimir este documento… piense en el medio
ambiente! 
Directiva Presidencial No 04 de abril 03 de 2012 “Eficiencia
Administrativa 
y Lineamientos de la Política Cero Papel en la Administración
Pública” 
Cualquier copia impresa de este documento se considera como
COPIA NO 
CONTROLADA.*
</t>
  </si>
  <si>
    <t>Gestión Humana, Dirección</t>
  </si>
  <si>
    <t>NO TITLE</t>
  </si>
  <si>
    <t xml:space="preserve">cordial saludo,
para activar unos contratistas subo la base masiva y aparece que hay dos
errores pero no me muestra cuales son, podria por favor ayudarme.
</t>
  </si>
  <si>
    <t>Bolaños, Diana</t>
  </si>
  <si>
    <t>Cordial
Saludo,
Teniendo
en cuenta su comunicación, le informamos que a la hora y el día reportados por
usted presentamos intermitencia en el servidor de aplicación.
Ofrecemos
disculpas por los inconvenientes causados y le informamos que ya puede ingresar
y registrar su trámite.
Para
cualquier solicitud adicional, debe enviar nuevamente la información completa
en un correo nuevo, esta petición no recibe reenvíos, porque si lo hace, llega
como comentario de esta, sin recibir respuesta</t>
  </si>
  <si>
    <t>Soporte para cargar contratos "rol operador de contratos"</t>
  </si>
  <si>
    <t xml:space="preserve">Buenos días, informo que tengo 7 registros de contratistas que presentan dificultades para cargar contratos, ya que aparecen las hojas de vida validadas y verificadas, al igual que se puede gestionar la misma, sin embargo, cuando me remito a cargar los contratos de ellos en el SIGEP II, aparece un anuncio que dice "La búsqueda no arrojó resultados, intente de nuevo", Por lo anterior, solicito soporte para revisar que pasa con ellos y cual sería la solución para superar la dificultad.
Anexo tabla de los 7 registros.
Diana Carolina Osorio Carvajal
Asesora Jurídica Territorial
diana.osorio@esap.edu.co&lt;mailto:diana.osorio@esap.edu.co&gt;
www.esap.edu.co&lt;http://www.esap.edu.co/&gt;
[cid:5ed5af03-e881-4388-aaa5-323a0e73e235]
NOTA CONFIDENCIAL: La información contenida en este E-mail es confidencial y sólo puede ser utilizada por el individuo o la compañía o entidad a la cual está dirigido. Si no es el receptor autorizado, cualquier retención, difusión, distribución o copia de este mensaje es prohibida y será sancionada por la ley. Si por error recibe este mensaje, favor reenviarlo y borrar el mensaje recibido inmediatamente. This message and any attached files may contain information that is confidential and/or subject of legal privilege intended only for use by the intended recipient. If you are not the intended recipient or the person responsible for delivering the message to the intended recipient, be advised that you have received this message in error and that any dissemination, copying or use of this message or attachment is strictly forbidden, as is the disclosure of the information therein. If you have received this message in error please notify the sender immediately and delete the message.
</t>
  </si>
  <si>
    <t>Osorio Carvajal, Diana Carolina</t>
  </si>
  <si>
    <t>Cordial saludo,
De acuerdo con su comunicacion nos permitimos informarle que los usuarios estan asociados como servidores publicos y no como contrastistas, por tanto deben desasociarlos y volverlos a asociar con el rol de jefe de contratos para que queden como contratistas y el sistema les permita realizar el registro de contrato.
Por favor no responda este e-mail no haga alusión a
este número de requerimiento ya que no podrá ser respondido. Le recordamos que
esta dirección de e-mail es utilizada solamente para los envíos de la
información.</t>
  </si>
  <si>
    <t>SOLICITUD FORMAL ACTIVAR FUNCIONARIO</t>
  </si>
  <si>
    <t xml:space="preserve">Cordial saludo
En vista del plazo dado por la Función Pública, se inició el proceso de
actualización de la hoja de vida y bienes y rentas en la plataforma del
SIGEP II, por parte de  todo el personal adscrito al Complejo Penitenciario
y Carcelario de Ibagué COIBA.
Desde esta dependencia se brinda la información, asesoría, orientación y
acompañamiento de este proceso, es por ello que desde este se enviaran
inconvenientes para sus posibles solucion, por el momento enunció las
siguientes, así:
1. PROF. UNIVER. *CAMACHO TORRES SANDRA MARCELA* c.c. *1053792251* correo
electrónico marcelacamachotorres@gmail.com
La funcionario en mención fue posesionada en provisionalidad en el INPEC  a
partir de hoy 08 de mayo del 2023 al momento de dar olvidé mi contraseña:
aparece el mensaje que adjunto al presente correo (imagen)
[image: image.png]
Por la atención prestada a la presente quedare altamente agradecido
Atentamente,
 *Dg. Jimmi Giovanni Saenz Rodriguez*
*Complejo Penitenciario y Carcelario Ibague COIBA*
*TALENTO HUMANO PROSPECTIVA-EDL*
* 2739500 ext 1114*
*320 847 27 99*
[image: Ministerio de Justicia y del Derecho]
-- 
*AVISO DE CONFIDENCIALIDAD. Este mensaje y los archivos electrónicos 
adjuntos, están destinados a ser utilizados únicamente por los 
destinatarios autorizados y puede contener información confidencial cuya 
divulgación sin autorización no está permitida, conforme a lo previsto en 
la Constitución Política de Colombia y en la Política de Seguridad de la 
Información PA-TI-PL01 del Instituto Nacional Penitenciario y Carcelario - 
INPEC.  El que ilícitamente sustraiga, suplante, oculte, extravíe, 
destruya, intercepte, controle o impida esta comunicación, antes de que 
llegue a su destinatario, estará sujeto a las sanciones penales 
correspondientes. Si por error recibe este mensaje, por favor contacte en 
forma inmediata a quien lo envió y borre este material de su buzón. 
*
</t>
  </si>
  <si>
    <t>Saenz, Jimmi</t>
  </si>
  <si>
    <t>Cordial
saludo,
De
acuerdo con su comunicación nos permitimos informarle que el ingreso al
aplicativo SIGEPII solamente se habilita en el momento que una entidad del
orden nacional o territorial que no sea del distrito de Bogotá active su
usuario, de otro modo no podrá ingresar a SIGEPII.
En ese
orden de ideas, comuníquese con la entidad en la cual va a ingresar a trabajar
y solicite la activación de su usuario en SIGEPII y solicite que también sea
diligenciado el espacio “Correo electrónico personal (Principal)”
de su usuario con un correo electrónico personal que se encuentre activo. Una
vez activado su usuario realice el proceso de recuperación de contraseña e
ingrese a su hoja de vida y cargue los documentos pertinentes.
Para cualquier inquietud
adicional contamos con los siguientes canales para su oportuna atención: generalidades
de SIGEP: soportesigep2@funcionpublica.gov.co o puede
comunicarse con el Grupo de Servicio al Ciudadano Institucional en la ciudad de
Bogotá al PBX 6017395656 opción 2.</t>
  </si>
  <si>
    <t>Fwd: NO PUEDO INGRESAR AL CURSO DE EVA DE INTEGRIDAD, TRANSPARENCIA Y LUCHA CONTRA LA CORRUPCIÓN</t>
  </si>
  <si>
    <t xml:space="preserve">ASUNTO: Olvidé la contraseña para ingresar al curso, cuando intento
recuperar la contraseña me la envía al correo registrado, ese correo está
cancelado al no pertenecer más a esa entidad. Por lo tanto, requiero el
cambio de correo electrónico para poder ingresar al sistema del curso.
NOMBRE: JUAN PABLO SALDARRIAGA CORTES
CÉDULA: 1088165994
CORREO REGISTRADO: juan.saldarriaga@restitucondetierras.gov.co
CORREO PERSONAL: abogadojuanpablosaldarriaga@gmail.com
TELÉFONO: 3117030212
Atentamente,
*JUAN PABLO SALDARRIAGA CORTÉS*
*ABOGADO *
*311-703-0212*
*PEREIRA - RISARALDA*
</t>
  </si>
  <si>
    <t>pablo saldarriaga cortes, juan</t>
  </si>
  <si>
    <t>Cordial saludo
De acuerdo a su solicitud de manera atenta le informamos que revisando nuestras bases de datos, no registra ninguna cuenta con ese numero de identificación según imagen anexa, por lo tanto lo invitamos a revisar la información y enviar un nuevo correo.</t>
  </si>
  <si>
    <t>CREACION DEL IDIOMA "criollo haitiano"</t>
  </si>
  <si>
    <t xml:space="preserve">Respetados señores Función Pública:
De manera atenta, reiteramos la solicitud me dirijo a ustedes con el fin de solicitar la creación del idioma "criollo haitiano" en el aplicativo SIGEP II. Lo anterior se fundamenta en que el Ministerio de Relaciones Exteriores se encuentra en el proceso de apertura del Consulado de Colombia en Puerto Príncipe, República de Haití, en donde el criollo haitiano es un idioma cooficial del Estado. La persona que el presidente de la República ha designado para ejercer como cónsul en dicha ciudad habla y escribe criollo haitiano (lo cual está certificado) y se le hace necesario indicarlo en la hoja de vida de Función Pública en SIGEP II, con el fin de cumplir uno de los requisitos para su designación: "Hablar y escribir, además del español, el idioma inglés o cualquier otro de los idiomas oficiales de Naciones Unidas. No obstante, el requisito de estos idiomas podrá ser reemplazado por el conocimiento del idioma oficial del país de destino" (numeral 3, literal a, del Decreto Ley 274 de 2000), adjunto certificado y traducción correspondiente.
Quedamos muy atentos a su valiosa colaboración.
Cordialmente,
Claudia Mireya Rodríguez
Auxiliar administrativo
G.I.T. de Administración de Personal
claudiamrodriguez@cancilleria.gov.co&lt;mailto:maria.robayo@cancilleria.gov.co&gt;
Tel. 57(1) 381 4000, Ext: 1194
Carrera 5 No. 9 - 03. Bogotá, Colombia.
www.cancilleria.gov.co&lt;http://www.cancilleria.gov.co/&gt;
[cid:image001.jpg@01D9818E.C98165A0]
Antes de imprimir este e-mail, piense bien si es necesario hacerlo. En Cancillería estamos cuidando el medio ambiente. El medio ambiente depende de todos.
La información contenida en este correo electrónico y en todos sus archivos anexos, es confidencial y/o privilegiada y sólo puede ser utilizada por la(s) persona(s) a la(s) cual(es) está dirigida. Si usted no es el destinatario autorizado, cualquier modificación, retención, difusión, distribución o copia total o parcial de este mensaje y/o de la información contenida en el mismo y/o en sus archivos anexos está prohibida y son sancionadas por la ley, por favor sírvase borrarlo de inmediato.
En cumplimiento de la Ley 1581 de 2012, el Ministerio de Relaciones Exteriores y su Fondo Rotatorio recolecta sus datos personales para fines legales, contractuales, misionales y con el fin de informarle sobre: el desarrollo de la gestión, las PQRS, las actividades, eventos, campañas, evaluación de la percepción de los trámites y servicios, y promover la participación ciudadana. Sus datos personales pueden ser transferidos y tratados dentro y fuera del país según lo establezca la Ley. Para mayor información consulte: http://www.cancilleria.gov.co
Usted podrá ejercer sus derechos a través de la dirección: Carrera 5 No 9 - 03, Bogotá, Colombia; a nombre de Protección de Datos Personales, Ministerio de Relaciones Exteriores o enviando un email a: contactenos@cancilleria.gov.co.
This email is intended only for the person or entity to which it is addressed and may contain information that is privileged, confidential or otherwise protected from disclosure. Dissemination, distribution or copying of this e-mail or the information herein by anyone other than the intended recipient, or an employee or agent responsible for delivering the message to the intended recipient, is prohibited. In compliance with Law 1581/2012, the Ministry of Foreign Affairs and its Revolving Fund collects personal data to perform legal, contractual, missional actions, in order to inform its performance, questions, complaints, activities, events, campaigns, assessments of the perception of procedures and services and to promote civic participation. Your personal data may be transferred and handled in this country and elsewhere as permitted by the Law. For further information, please consult: http://www.cancilleria.gov.co.
You may exercise your rights by writing to: the personal Data Protection Deparment, Ministry of Foreign Affairs at: Proteccion de Datos Personales, Ministerio de Relaciones Exteriores, Carrera 5 No. 09-03, Bogotá, Colombia; or email: contactenos@cancilleria.gov.co
</t>
  </si>
  <si>
    <t>MIREYA RODRIGUEZ RAMIREZ, CLAUDIA</t>
  </si>
  <si>
    <t>Cordial saludo 
De acuerdo con su comunicación nos permitimos informarle, que el idioma solicitado para creación en la plataforma SIGEP II, ya fue creado. 
Por favor no responda este e-mail
no haga alusión a este número de requerimiento ya que no podrá ser respondido.
Le recordamos que esta dirección de e-mail es utilizada solamente para los
envíos de la información.</t>
  </si>
  <si>
    <t>Habilitación de roles de Jefe de Talento Humano Alcaldía de Bucaramanga</t>
  </si>
  <si>
    <t xml:space="preserve">Buen día,
Por medio del presente solicito activar el rol jefe de Talento Humano en el SIGEP 2 a la funcionaria Yazmín Mesa Poveda, quien se encuentra a cargo de la plataforma en la entidad.
Anexo acta de posesión y cedula para el respectivo tramite, cualquier inquietud con gusto estaré atenta a resolverla, gracias por su colaboración.
Cordialmente,
Nayua Sabah Yassin Mora
Jefe de Talento Humano
Subsecretaría Administrativa de Talento Humano
Tel: 6337000 Ext. 207
Alcaldía Municipio de Bucaramanga
[cid:c73a42c6-8f0a-4bcd-804b-a1e9bc651e97]
AVISO: La presente dirección de correo electrónico pertenece a un sistema de correspondencia automatizada, por lo tanto, no tiene habilitada la recepción de correos electrónicos, se agradece no responder ni enviar ningún correo proveniente de esta dirección, cualquier PQRSD favor enviarla a la dirección e-mail contactenos@bucaramanga.gov.co
"Aviso legal - Protección de Datos Personales: El MUNICIPIO DE BUCARAMANGA identificada con NIT. 890.201.222-0, ubicada en la Calle 35 No. 10-43 (Alcaldía de Bucaramanga), dando cumplimiento a lo estipulado en la Ley 1581 de 2012 y su decreto reglamentario 1074 de 2015, tendiente a la protección de datos personales lo invitamos a que conozca nuestra Política de Tratamiento de Información Personal la cual puede ser consultada en nuestro sitio web; en la Políticas se establece los derechos que le asisten como titular, el procedimiento para ejercerlos, las finalidades para la cual se tratan los datos, entre otros aspectos. Si usted tiene alguna inquietud frente al manejo de la información, envié su solicitud a través de nuestra página web: www.bucaramanga.gov.co y con gusto será atendido." *Aviso legal - Confidencialidad: La información contenida en este mensaje, en los archivos adjuntos son confidenciales, así como la INFORMACIÓN DE CONSULTA Y ASESORÍA ya que puede ser LEGALMENTE PRIVILEGIADA. Esta es de uso exclusivo del (de los) destinatario(s) sin la intención de que sea conocida por terceros, por lo tanto, de conformidad con las normas legales vigentes, su interceptación, sustracción, extravío, reproducción o uso no autorizado está prohibido a cualquier persona diferente. Si usted ha recibido este correo por error, equivocación u omisión queda estrictamente prohibido la utilización, copia, reimpresión, reenvió; cualquier acción tomada sobre este correo podrá ser penalizada legalmente. En tal caso, favor notificar en forma inmediata al remitente."
</t>
  </si>
  <si>
    <t>Administrativa TH, Secretaría</t>
  </si>
  <si>
    <t xml:space="preserve">Buen Dia
Señores Función Publica
La Doctora Jenny Alexandra Rojas Garcia en calidad de Coordinadora del Grupo Área Gestión y Desarrollo del Talento Humano del Instituto Nacional de Cancerología con NIT 899.999.092-7.
Se permite solicitar su colaboración para realizar la actualización de tablas de escala salarial en la plataforma SIGEP II, según lo dispuesto en el DECRETO 473 DE 2022,
Por el cual se fijan las remuneraciones de los empleos que sean desempeñados por empleados públicos de la Rama Ejecutiva, Corporaciones Autónomas Regionales y de Desarrollo Sostenible.
Lo anterior teniendo en cuenta que se evidencio en la plataforma SIGEP II, las tablas de escala salarial están desactualizadas con el DECRETO 961 DE 2021.
Cordialmente
[cid:image001.png@01D979BA.3E4C3540]
[https://inccancer.sharepoint.com/sites/LogosINC/_layouts/15/DocIdRedir.aspx?ID=H4553E3RPT7Q-2144869384-15]
[https://www.minsalud.gov.co/LogosInstitucionales/logo-gobierno-Ministerio-de-Salud-y-Proteccion-Social-minsalud.png]
Marlon Francisco  Moreno Castiblanco
mfmoreno@cancer.gov.co
PBX: (57) 6013905012 ext.
Auxiliar Admiistrativo
Area Talento Humano
Calle 1 N° 9-85 | Bogotá D.C, Colombia
www.cancer.gov.co
AVISO DE PRIVACIDAD PARA COMUNICACIONES ELECTRÓNICAS Este mensaje y sus archivos adjuntos van dirigidos exclusivamente a su destinatario pudiendo contener información confidencial o privilegiada sometida a secreto profesional o reserva legal. No está permitida su reproducción o distribución sin la autorización expresa del INSTITUTO NACIONAL DE CANCEROLOGÍA ESE. Si usted no es el destinatario final tenga en cuenta que cualquier distribución, copia o uso de esta comunicación o la información que contiene está estrictamente prohibida, por favor elimínelo e infórmenos por esta vía. De acuerdo con la Ley Estatutaria 1581 de 2012 Régimen General de Protección de Datos Personales y con el Decreto reglamentario 1377 de 2013, el titular presta su consentimiento para que sus datos, facilitados voluntariamente pasen a formar parte de una base de datos, cuyo responsable es el INSTITUTO NACIONAL DE CANCEROLOGÍA ESE, cuyas finalidades son: la atención asistencial en salud, por el control integral del cáncer; la docencia, formación, capacitación; la investigación, prevención, promoción y detección en cáncer; establecimiento de políticas sobre salud pública; la gestión administrativa, financiera y de carácter comercial de la entidad; y la gestión de mercadeo, publicidad y comunicaciones sobre sobre nuestros productos, eventos y/o servicios. Puede usted ejercer los derechos de acceso, corrección, supresión, revocación o reclamo por infracción sobre sus datos, mediante escrito dirigido al INSTITUTO NACIONAL DE CANCEROLOGÍA ESE, a la dirección de correo electrónico pqrs@cancer.gov.co o a la dirección calle 1 No. 9 - 85 en Bogotá, D.C., indicando claramente el asunto el derecho que desea ejercer, los fundamentos en que se sustenta y si es del caso, las pruebas en que se fundamenta.
</t>
  </si>
  <si>
    <t>Bogotá D.C.
SeñorMarlon Francisco Moreno CastiblancoAuxiliar AdministrativoÁrea Talento Humano
Respetado señor Moreno:
Reciba un atento saludo de Función Pública. En atención a su comunicación, me permito informar que se ha realizado la actualización de la escala salarial de la entidad "Instituto Nacional de Cancerología código 0297 en el Sistema de Información y Gestión del Empleo Público -SIGEP II. Se adjunta archivo en excel que evidencia lo anteriormente mencionado e imágenes de la visualización de la escala en el sistema. 
Desde esta Dirección quedamos atentos a resolver cualquier duda e inquietud que se presente sobre este u otro tema de nuestra competencia. 
Cordial saludo, 
Diana Carolina Acero HomezProfesional Especializado Dirección de Desarrollo Organizacional</t>
  </si>
  <si>
    <t>Fwd: SOLICITUD CERTIFICACION SOPORTE SIGEP II</t>
  </si>
  <si>
    <t xml:space="preserve">Cordial saludo,
Por medio de la presente, el Honorable Concejo Municipal de Chiscas Boyacá,
se permite solicitar muy respetuosamente se informe y certifique, si el
Señor *HERNANDO LUIS TORRES CARAZO* Identificado con Cédula de Ciudadanía
N° 1075166, figura  registrado en la Plataforma  *SOPORTE SIGEP II.*
Agradezco la  colaboración a esta solicitud.
Atentamente,
*CARMEN MARLENY DUARTESecretaria GeneralConcejo Municipal de Chiscas*
*Palacio Municipal *
*Calle 4 No. 4-41 Segundo piso*
*Teléfono: 3182705276*
</t>
  </si>
  <si>
    <t>Guzman Sierra, Alba Maritza</t>
  </si>
  <si>
    <t>Cordial saludo, 
Debido a la migración de información el SIGEP se encuentra en proceso de estabilización y ha presentado intermitencias en las últimas semanas, por lo que no es posible hacer la consulta.
Sin embargo, desde el rol de jefe de talento humano (que debe tener asignado la secretaria del concejo), puede hacer este tipo de consultas, a través del menú Información Personal  Gestionar Hoja de Vida (ver imagen)
En caso de que Usted no tenga asignado el rol de jefe de talento humano, puede solicitarlo enviando un correo electrónico a soportesigep2@funcionpublica.gov.co y anexar diligenciado el formato-asignacion-de-roles (adjunto a este mensaje), junto con el acta de posesión o cualquier soporte que certifique su condición de secretaria del concejo.</t>
  </si>
  <si>
    <t>Información para ajustes en SIGEP II</t>
  </si>
  <si>
    <t xml:space="preserve">Buenas tardes,
A fin de hacer los respectivos ajustes a las inconsistencias reportadas,
comedidamente solicitamos se cargue nuevamente lo correspondiente a la
asignación salarial para la vigencia del año 2022, para lo cual anexamos
Decreto 0228 del 17 de junio de 2022.
Por otra parte para proceder actualizar la vinculación de los funcionarios
que superaron el período de prueba a Carrera Administrativa, por
recomendación de la doctora Ruth Murillo, remitimos el listado de los
mismos, quienes actualmente se encuentran vinculados como tal en el
aplicativo.
Lo anterior ya que no existe la opción para hacer el respectivo cambio a
carrera administrativa.
Agradezco su valiosa colaboración.
Cordialmente,
SONIA HERNANDEZ PEÑA
Profesional Universitario Talento Humano
Alcaldía Municipal de Pasto
Cel 3155941304
[image: image.png]
Centro Administrativo Municipal – C.A.M. Rosales II Via Anganoy – Tel:
7244326 - EXT. 1330 - 1331 e-mail: talentohumano@pasto.gov.co
</t>
  </si>
  <si>
    <t>Señores
Alcaldía de Pasto
Atn, Sonia Hernández Peña
talentohumano@pasto.gov.co   
Referencia:
Actualización SIGEP II REQ 2023-023199
Respetada
señora Sonia,
De
acuerdo a su requerimiento, en donde solicita la actualización de la escala
salarial de la Alcaldía de Pasto con código SIGEP 0477, conforme al acto
administrativo, suministrado por ustedes. Me permito comunicarles que su
solicitud no pudo ser gestionada, esto debido a que la información suministrada
presenta inconsistencias es decir los códigos, grados y asignación salarial de los
funcionarios de carrera administrativa y provisionalidad no deben diferir de
los funcionarios de libre nombramiento y remoción. 
carrera
administrativa y provisionalidad: (cuadro 1)
libre
nombramiento y remoción: (Cuadro 2)
Es
importante que tengan en cuenta que la norma establece los componentes que debe
cumplir la nomenclatura de una entidad esto dado a que esta se compone por
(Nivel, Denominación del Empleo, Código y Grado), como se expone en:     
El Decreto 785 de 2005, en el que se
dispone:
“ARTÍCULO 15. Nomenclatura de empleos. A
cada uno de los niveles señalados en el artículo 3º del presente decreto, le
corresponde una nomenclatura y clasificación específica de empleo.
Para el manejo del sistema de
nomenclatura y clasificación, cada empleo se identifica con un código de tres
dígitos. El primero señala el nivel al cual pertenece el empleo y los dos
restantes indican la denominación del cargo.
Este código deberá ser adicionado hasta
con dos dígitos más que corresponderán a los grados de asignación básica que
las Asambleas y los Concejos les fijen a las diferentes denominaciones de
empleos”
Sobre el particular es necesario hacer
algunas precisiones conceptuales:
Denominación del empleo: Se refiere al
nombre del cargo específico que debe realizar una determinada labor. Para cada
nivel jerárquico la norma de nomenclatura y clasificación de empleos determina
las diferentes denominaciones de empleo que son aplicables. Para el caso de las
entidades de la rama ejecutiva del orden nacional es el Decreto 2489 de 2006, y
para las entidades territoriales, el Decreto 785 de 2005.
Código: Cada denominación de empleo se
identifica con un código de varios dígitos de acuerdo con la norma vigente de
nomenclatura y clasificación de empleos. Para el orden territorial es de tres
dígitos, el primero señala el nivel jerárquico y los dos siguientes indican la
denominación del cargo.
Este código deberá ser adicionado hasta
con dos dígitos más que corresponderán a los grados de asignación básica que
las asambleas y concejos les fijen a las diferentes denominaciones de empleos,
en las gobernaciones y alcaldías respectivamente.
Grado Salarial: Es el número de orden
que indica la asignación básica mensual para cada denominación de empleo dentro
de una escala progresiva de salarios, según la complejidad y responsabilidad
inherente al ejercicio de sus funciones.
Cada denominación de empleo puede tener
uno o más grados salariales dependiendo de funciones, responsabilidades,
requisitos de conocimientos y experiencia para el desempeño de su labor.
En el orden territorial los grados
salariales, conformado hasta por dos dígitos, están fijados por las Asambleas y
Concejos Municipales o Distritales, según el caso, teniendo en cuenta los
límites máximos fijados por Decreto del Gobierno Nacional con base en las
facultades de la Ley 4 de 1992.
Entonces, el sistema de nomenclatura y
clasificación de empleos lo conforman el nivel jerárquico, la denominación de
empleo, el código y el grado salarial, y en cada municipio se establece la
escala salarial aplicable para sus empleados públicos. En consecuencia, el
grado de un empleo es el que indica la asignación básica mensual.
Quedamos atentos al envío del nuevo
archivo, con la información solicitada y sus respectivos actos administrativos
que lo soporten, remitir estos documentos al correo soportesigep2@funcionpublica.gov.co, único canal para resolver ajustes en
el sistema SIGEP II indicando que la Dirección de Desarrollo Organizacional actualizara
la escala salarial.
Si
requiere asesoría para el proceso de vinculación y cargue de hojas de vida
debe comunicarse con la profesional de la Dirección de Empleo Público que
menciona en su escrito para que le brinde la asesoría correspondiente.
Cordialmente,
Yolima
Castellanos Osorio
Técnico
Administrativo
Dirección
de Desarrollo Organizacional</t>
  </si>
  <si>
    <t>Solicitud de creación en el sistema sigep</t>
  </si>
  <si>
    <t xml:space="preserve">Andes, 20 de abril de 2023
Señores
Función Pública
Cordial saludo,
Envío documentos e información para la creación de la entidad en el sistema
sigep.
El acto administrativo de creación de la entidad: ordenanza 05 de 2017
Nombre completo de la institución: La Provincia Administrativa y de
Planificación PAP- del SAN JUAN en el Departamento de Antioquia
NIT 901624414-2
Datos del representante legal: Maria Carolina Jimenez Jimenez Cc 1020410347
Correo electrónico institucional: provinciadelsanjuan@gmail.com
Dirección de domicilio:  calle 49 39 49
Departamento: Antioquia
Ciudad o municipio: Andes
Clasificación orgánica: Derecho público
Orden:Territorial
Suborden: Supramunicipal
Nivel: Descentralizado
Tipo de Descentralización: directa
Adscrita o vinculada: Adscrita
Institución a la cual está adscrita o vinculada: municipios de Andes,
Betania, Ciudad Bolívar, Hispania, Jardin y Salgar
Posteriormente, favor asignar el usuario y la contraseña.
-- 
*MARÍA CAROLINA JIMÉNEZ*
*DIRECTORA EJECUTIVA*
*CEL 3148411218*
</t>
  </si>
  <si>
    <t>Administrativa San Juan, Provincia</t>
  </si>
  <si>
    <t>Señores 
PROVINCIA ADMINISTRATIVA Y DE
PLANIFICACIÓN PAP- DEL SAN JUAN
Atn. MARÍA CAROLINA JIMÉNEZ
DIRECTORA EJECUTIVA
Cordial
saludo Maria Carolina:
Nos permitimos informarle que, se
realizó la creación de la entidad PROVINCIA
ADMINISTRATIVA Y DE PLANIFICACIÓN PAP- DEL SAN JUAN con (Código
SIGEP: 13051), de conformidad con los actos administrativos suministrados
Adjunto a
esta comunicación, podrá encontrar los archivos y las imágenes de las capturas
de pantalla del Sistema que respaldan la información anteriormente
suministrada.
Recuerde
que para actualizar la estructura organizacional y planta de personal la
entidad puede remitir la solicitud al correo soportesigep2@funcionpublicagovco
adjuntando los actos administrativos que soportan dicha solicitud 
Desde esta
Dirección quedamos atentos a resolver cualquier duda e inquietud que se
presente sobre este u otro tema de nuestra competencia 
Por favor
volver a remitir al correo citado la asignación de roles, en los formatos
vigentes que se encuentran en la página web de función pública. 
Cordialmente,
Claudia Janneth Aguilar
Profesional Especializado Dirección
de Desarrollo Organizacional</t>
  </si>
  <si>
    <t>Creación de planta docentes Secretaria de Educación de Mosquera - Cundinamarca</t>
  </si>
  <si>
    <t xml:space="preserve">Reciba un atento y cordial saludo por parte de la Secretaría de Educación,
acompañado como siempre de los mejores deseos para que todas sus
actividades y proyectos se desarrollen de la mejor manera.
Adjunto formato adjunto diligenciado con la actualización de la información
de la planta de docentes de la Secretaría de Educación de Mosquera
Cundinamarca, para creación en la plataforma SIGEP II y soporte jurídico de
creación de planta Decreto 157 de marzo 2 de 2020.
--
*Cordialmente, *
*JOSE JHOAN ALFONSO HERNANDEZ*
*Secretario de Educación  Calle 10 con carrera 3 Parque Cultural de
Mosquera Auditorio Municipal, Segundo PisoTeléfono:
8299727-8299726 Mosquera Cundinamarca *
</t>
  </si>
  <si>
    <t>mosquera cundinamarca, secretariadeeducacion</t>
  </si>
  <si>
    <t>Señores
Alcaldía de Mosquera
Atn, José Jhoan Alfonso Hernández
secretariadeeducacion@mosquera-cundinamarca.gov.co
Referencia: Actualización SIGEP II– Alcaldía
de Mosquera REQ 2023-022693
Respetado señor Alfonso,
En atención a la solicitud remitida a esta
Dirección para la creación de la planta permanente docente y planta temporal
docente de la Secretaria de Educación de la Alcaldía de Mosquera (Código SIGEP:
0789).
Le informamos que se ha creado la planta permanente
docente (512 empleos) y la planta temporal docente (14 empleos), en el Sistema
de Administración del Empleo Público SIGEP II, de conformidad con el archivo
Excel suministrado por la Entidad.
Adjunto a esta comunicación, podrá encontrar
los archivos y las imágenes de las capturas de pantalla del Sistema que respaldan
la información actualizada. Cabe
anotar que, si llegara a existir prórroga de la planta temporal, la solicitud
deberá hacerse antes de la fecha de vencimiento de la misma de lo contrario el
sistema la deshabilitara. Desde esta Dirección
quedamos atentos a resolver cualquier duda e inquietud que se presente sobre
este u otro tema de nuestra competencia. Cordialmente,Yolima
Castellanos OsorioTécnico
Administrativo
Dirección
de Desarrollo Organizacional</t>
  </si>
  <si>
    <t xml:space="preserve">Cordial saludo, por medio del presente solicito de manera comedida la siguiente información correspondiente a nuestros usuarios.
Docente: Andrea del Pilar Vargas Cruz
Cedula de Ciudadania: 52725174
Secretaria De Educacion de Cundinamarca
Docente: Leidy Judith Arias Lizarazo
Cedula de Ciudadania: 1049620836
Secretaria De Educacion de Cundinamarca
Quien mediante solicitud indica que se requiere las fechas exactas de los cargues de informacion que el usuario ha realizado en el sistema Sigep, especificamente las relacionadas a estudios.
Cabe resaltar que desde el Rol administrador para nuestra entidad se obtiene tan solo la fecha de la ultima validacion y actualizacion sobre cualquier item de la plataforma mas NO de manera concreta sobre cada uno de los item cargados por los usuarios.
Por esta razon solicitamos de su colaboracion e informacion
Cordialmente,
Martin Alonso Rico Arango
</t>
  </si>
  <si>
    <t xml:space="preserve">Gil Lugo, Giovanni Orlando </t>
  </si>
  <si>
    <t>Alonso Rico Arango, Martin</t>
  </si>
  <si>
    <t>Se debe anotar que el SIGEP
no guarda un histórico de actualización de hojas de vida, por lo que la
información que reposa en el aplicativo al momento de consultarla, corresponde
a la última novedad que haya registrado el usuario.</t>
  </si>
  <si>
    <t>Solicitud actualizar escala salarias Superintendencia de Industria y Comercio</t>
  </si>
  <si>
    <t xml:space="preserve">Estimados señores, buenos días.
Solicito cordialmente cargar la escala salarial adjunta a la Superintendencia de Industria y Comercio código Entidad 0031.
Para lo anterior adjunto Decreto 473 de 2022 y escala salarial en Excel.
Muchas gracias y atenta a sus comentarios.
Cordialmente,
Diana Carolina García G.
Grupo de Trabajo de Administración de Personal
Superintendencia de Industria y Comercio
Teléfono: 5870000 Ext. 10133
Correo electrónico: dgarcia@sic.gov.co&lt;mailto:laraguren@sic.gov.co&gt;
En el Grupo de Administración de Personal estamos comprometidos con nuestros usuarios para hacer de la atención una experiencia de calidad, por tal razón le invitamos a evaluar nuestra gestión a través del siguiente link:
https://forms.office.com/r/e2pJpQ7ece
AVISO LEGAL:
Este correo electrónico y/o los documentos compartidos mediante canales habilitados por la Superintendencia de Industria y Comercio, puede contener información confidencial o de carácter reservado, de conformidad con el artículo 24 y 36 de la Ley 1437 de 2011 y el artículo 15 de la Ley 1340 de 2009. Las carpetas que contienen esta información se identifican con la expresión: “reservada”.
Respecto de la información reservada está prohibida su divulgación o hacer público su contenido sin la debida autorización para ello. Si usted no es el destinatario del correo, tendrá prohibido darlo a conocer a persona alguna, así como reproducirlo o copiarlo. Si recibe este mensaje por error, deberá notificarlo inmediatamente al remitente y al correo contactenos@sic.gov.co, borrarlo de su sistema y/o buzón de correo electrónico de inmediato.
En consecuencia, le recordamos su deber de mantener la reserva sobre el contenido, los datos o información de contacto del remitente y en general sobre la información de este documento y/o archivos adjuntos. De esta manera, se deberá atender lo dispuesto en las normas pertinentes, entre ellas, la Ley 1755 de 2015 y la Ley 1712 de 2014.
El destinatario deberá comunicar al Oficial de Protección de Datos Personales apoyodatos@sic.gov.co, las incidencias de seguridad de las que tenga conocimiento. Igualmente, deberá informar aquellas incidencias que puedan afectar a bases de datos, soportes o documentos que contengan información personal.
SuperIntendencia de Industria y Comercio de Colombia.&lt;http://www.sic.gov.co/&gt;
[cid:d656b267-fab8-472c-ba89-7f6c78d87e39]
AVISO LEGAL:
Este correo electrónico y/o los documentos compartidos mediante canales habilitados por la Superintendencia de Industria y Comercio, puede contener información confidencial o de carácter reservado, de conformidad con el artículo 24 y 36 de la Ley 1437 de 2011 y el artículo 15 de la Ley 1340 de 2009. Las carpetas que contienen esta información se identifican con la expresión: “reservada”.
Respecto de la información reservada está prohibida su divulgación o hacer público su contenido sin la debida autorización para ello. Si usted no es el destinatario del correo, tendrá prohibido darlo a conocer a persona alguna, así como reproducirlo o copiarlo. Si recibe este mensaje por error, deberá notificarlo inmediatamente al remitente y al correo contactenos@sic.gov.co, borrarlo de su sistema y/o buzón de correo electrónico de inmediato.
En consecuencia, le recordamos su deber de mantener la reserva sobre el contenido, los datos o información de contacto del remitente y en general sobre la información de este documento y/o archivos adjuntos. De esta manera, se deberá atender lo dispuesto en las normas pertinentes, entre ellas, la Ley 1755 de 2015 y la Ley 1712 de 2014.
El destinatario deberá comunicar al Oficial de Protección de Datos Personales apoyodatos@sic.gov.co, las incidencias de seguridad de las que tenga conocimiento. Igualmente, deberá informar aquellas incidencias que puedan afectar a bases de datos, soportes o documentos que contengan información personal.
SuperIntendencia de Industria y Comercio de Colombia.&lt;http://www.sic.gov.co&gt;
[SIC]
</t>
  </si>
  <si>
    <t>dgarcia@sic.gov.co</t>
  </si>
  <si>
    <t>Bogotá D.C
SeñoraDiana Carolina García G.Grupo de Trabajo de Administración de PersonalSuperintendencia de Industria y Comercio
Respetada Diana Carolina:
Reciba un atento saludo de Función Pública. En atención a su comunicación, me permito informar que una vez implementada la solución sobre actualización de la escala salarial de la entidad "Superintendencia de Industria y Comercio" código 0031, ésta ya se encuentra actualizada para la vigencia de 2023 (Decreto 905 de 2023) en el Sistema de Información y Gestión del Empleo Público -SIGEP II. 
Se adjunta archivo en excel y  video que evidencia lo anteriormente mencionado: https://share.vidyard.com/watch/CXKj27yih1tWdhn18eBk7i?
Desde esta Dirección quedamos atentos a resolver cualquier duda e inquietud que se presente sobre este u otro tema de nuestra competencia. 
Cordial saludo, 
Diana Carolina Acero HomezProfesional Especializado Dirección de Desarrollo Organizacional</t>
  </si>
  <si>
    <t>Rodriguez, Rafael Humberto</t>
  </si>
  <si>
    <t>Fuentes Obando, Laura</t>
  </si>
  <si>
    <t>SIGEP II - Base de Datos</t>
  </si>
  <si>
    <t>/dafp_nt4/dafp/usuarios/dirección de empleo público</t>
  </si>
  <si>
    <t>Ausencia de programa de posgrado en SIGEP II</t>
  </si>
  <si>
    <t>/Sistemas de Información Misional/SIGEP II/Hoja de Vida/Petición</t>
  </si>
  <si>
    <t xml:space="preserve">Buena tarde, señores SIGEP II,
Me permito evidenciar que el programa de posgrado denominado Doctorado en Educación y Estudios Sociales ofrecido por el Tecnológico de Antioquia, Institución Universitaria de Medellín, Antioquia no figura dentro de los programas que de tal institución aparecen en el listado de SIGEP II; por lo anterior, solicito que éste sea incluido allí para permitírseme completar el diligenciamiento de mi hoja de vida en la plataforma. A continuación, les refiero la información de registro del programa:
  *   Denominación: Doctorado en Educación y Estudios Sociales
  *   Créditos: 86
  *   Aprobación: Resolución 012259 del 8 de julio de 2020 del MEN
  *   Código SNIES: 109520
Adjunto una captura de pantalla que evidencia la ausencia, en el listado referido, de tal programa.
Cordialmente,
Juan Pablo Vélez Valencia
C. C.: 1128391705
</t>
  </si>
  <si>
    <t>Vega Perez, Yarilene</t>
  </si>
  <si>
    <t>Pablo V., Juan</t>
  </si>
  <si>
    <t>SIGEPII – QA</t>
  </si>
  <si>
    <t>Se crea el programa solicitado</t>
  </si>
  <si>
    <t>CARGOS QUE NO SE ENCUENTRAN EN EL LISTADO DE LA PLANTA EAAAY</t>
  </si>
  <si>
    <t xml:space="preserve">Cordial saludo, 
Por medio de la presente me permito solicitar información porque dentro del
listado de cargos no se evidencian los cargos de la planta de
Acueducto,Alcantarillado y Aseo de Yopal, de acuerdo a la solicitud enviada
anteriormente para la creación de la planta.
Jessica Yobaira Baron Correa
Auxiliar Administrativo
(8)6345001- 6342636  Ext. 112
 &lt;http://www.eaaay.gov.co/&gt; www.eaaay.gov.co
</t>
  </si>
  <si>
    <t>sigep\sigeprhm@eaaay.gov.co</t>
  </si>
  <si>
    <t>Señores
Empresa de Acueducto,
Alcantarillado y Aseo de Yopal
Atn, Jessica Yobaira
Baron Correa
sigeprhm@eaaay.gov.co  
Referencia:
Actualización SIGEP II REQ 2023-021427
Respetada
señora Jessica,
En atención a la solicitud remitida a esta Dirección mediante
la cual pregunta: «porque dentro del listado de cargos no se evidencian los cargos de la planta de
Acueducto, Alcantarillado y Aseo de Yopal» le informamos:
El día 26 de abril desde el proactivanet se le solicito nos
indicara: «cuáles son los cargos que no se encuentran, se recuerda que los
trabajadores oficiales solo se crea una planta y se coloca el total (290) que
indicaron en el Excel suministrado por su entidad, estos no vienen
discriminados por nivel, código ni grado.
Cabe anotar que en algunos requerimientos presentados por su entidad (REQ
2022-026083, REQ 2022-042683 y REQ 2023-014421), les solicitamos diligenciaran
un formato en Excel que nos permitía y facilitaba el ingreso de la información
en el sistema, pero nunca recibimos este formato diligenciado».
Por lo
anterior, y al no recibir respuesta hoy 16 de junio se cierra este
requerimiento.
Quedamos atentos a resolver cualquier duda o inquietud que se
presente sobre este u otro tema de nuestra competencia, recuerde que las
solicitudes de actualización o ajuste de la información en el SIGEP de temas
relacionados con el módulo de organizaciones deben ser enviadas con sus
respectivos soportes, al correo: soportesigep2@funcionpublica.gov.co.
Cordialmente,
Yolima
Castellanos Osorio
Técnico
Administrativo
Dirección
de Desarrollo Organizacional</t>
  </si>
  <si>
    <t>Solicitud creación programa de educación superior sigep 2</t>
  </si>
  <si>
    <t xml:space="preserve">Cordial saludo.
Amablemente se solicita la creación del siguiente programa de educación
superior en la modalidad de especialización en sigep 2 para hoja de vida,
así:
Institución: Universidad de Nariño.
Programa: Especialización en Contratación Estatal - Código SNIES del
programa 109568.
Agradeciendo la gestión, muchas gracias.
Juan Manuel Botina Vallejo
C.C. 1085295458
Cel. 3014464690
Correo: juancho920325@gmail.com
</t>
  </si>
  <si>
    <t>Botina, Manuel</t>
  </si>
  <si>
    <t>Se valida en el sistema y el programa solicitado existe.</t>
  </si>
  <si>
    <t>Solicitud de creación de programa académico en sigep 2</t>
  </si>
  <si>
    <t xml:space="preserve">Buenos dias, adjunto información de la dificultad que he tenido. No aparece mi programa de especialización en el sigep 2. Solicito que la creen. Adjunto información, diploma en pdf y pantallazo de la dificultad.
Cesar Alberto Rios Calderon
Cc 1044101261
Nombre de la institución educativa: UNIVERSIDAD DE ANTIOQUIA
Código SNIES de la institución educativa:1201
Pais: Colombia
Nivel de la formación: Especialización
Nombre del programa academico : Especialización en extension rural
Código SNIES del programa académico:109493
</t>
  </si>
  <si>
    <t>Rios Calderon, Cesar</t>
  </si>
  <si>
    <t>Con relación a su comunicación mediante la
cual nos indica que no encuentra el programa académico dentro
de los filtros del Sistema de Información y Gestión del Empleo Público -SIGEP II-,
le informamos que debe realizar el registro de la información tal como se
muestra a continuación:
Para cualquier inquietud
adicional, podrá comunicarse con el Grupo de Servicio al Ciudadano
Institucional en la ciudad de Bogotá al PBX 6017395656 opción 2, igualmente al
correo electrónico soportesigep2@funcionpublica.gov.co.
Tenga en cuenta que esta dirección de e-mail
es utilizada solamente para los envíos de la información. Para cualquier
solicitud adicional, debe enviar nuevamente la información completa en un
correo nuevo, en razón a que esta petición no recibe reenvíos,
porque si lo hace, llega como comentario de esta, sin recibir respuesta; no
haga alusión a este número de requerimiento ya que no podrá ser respondido. Por
favor no responda este e-mail.</t>
  </si>
  <si>
    <t>No esta la Universidad en la base del SIGEP II</t>
  </si>
  <si>
    <t xml:space="preserve">Buenas tardes señores función pública
Me llamo Lina Ramirez y me encuentro en un proceso de contratación con la
entidad ICETEX para esto me solicitan registrar mi Hoja de vida en el
sistema SIGEP II, cuando estoy diligenciando la información académica, en
la institución no aparece la universidad en la cual realicé mis estudios,
así mismo ocurre con el programa y el título, no se listan y cuando los
dígito y paso al siguiente campo se borra la información como se observa en
la siguiente imagen
[image: image.png]
lo mismo ocurre con mi maestría que la realice en chile en la universidad
de viña del mar esta si esta pero el programa y el título no es el que se
relaciona o lista ahí
[image: image.png]
Me pueden colaborar por favor añadiendo la universidad o indicando cómo
puedo registrar mi Hoja de vida en estos casos para poder continuar con el
proceso.
Adjunto mi tarjeta profesional, el diploma de grado del pregrado y el acta
de grado de la Maestría
Muchas gracias por su colaboración, quedo atenta a sus comentarios,
saludos.
-- 
*Lina María Ramírez Sánchez*
*Ingeniera de sistemas*
*Magister en Administración de Empresas *
*Especialista en Dirección de Proyectos*
*Professional **Scrum Master *
*linares1213@gmail.com &lt;linares1213@gmail.com&gt;*
</t>
  </si>
  <si>
    <t>maria ramirez sanchez, lina</t>
  </si>
  <si>
    <t>Cordial saludo:
Una vez revisada la plataforma del SIGEP II se constato que el programa de formación se encuentra creado:
Por favor no
responda este e-mail no haga alusión a este número de requerimiento ya que no
podrá ser respondido. Le recordamos que esta dirección de e-mail es utilizada
solamente para los envíos de la información.</t>
  </si>
  <si>
    <t>PROBLEMAS CON MI DECLARACION</t>
  </si>
  <si>
    <t xml:space="preserve">BUENAS TARDES
RECIBAN UN CORDIAL SALUDO
POR MEDIO DE LA PRESENTE QUISIERA SABER QUE OCURRE PORQUE NO PUEDO REALIZAR
NI DESCARGAR MI DECLARACION DE BIENES
MUCHAS GRACIAS
</t>
  </si>
  <si>
    <t>Apraez Murillo, Jennifer</t>
  </si>
  <si>
    <t>Cordial saludo:	  De acuerdo a su comunicación en la cual nos solicita modificar el formato de declaración de bienes y rentas sin que haya especificado el aplicativo, es preciso indicar que para realizar una modificación en la declaración de bienes y rentas del aplicativo SIGEP II (ley 190 de 1995), debe efectuar el siguiente procedimiento:   Diríjase al sitio web https://www.funcionpublica.gov.co/web/sigep2/  acceda con su usuario y contraseña ingrese al menú de «Información personal». haga clic en la opción «Declaración de bienes y rentas» escoja la opción «Modificación de declaración de bienes y rentas»  Efectuado lo anterior, el sistema generará una copia de la declaración inicial, con el estado de actualizar, para que usted pueda modificar la información de su interés.    Ahora bien, si usted requiere realizar una modificación en la declaración de bienes y rentas en el Aplicativo por la integridad pública de que trata la Ley 2013 de 2019, se requiere el envío de la siguiente información al correo soporteaplicativointegridad@funcionpublica.gov.co:    Nombre completo del declarante número y copia de su cédula en PDF nombre completo de la entidad fecha y hora de la publicación de la declaración indicar en forma clara y detalla, adicionando una imagen de la información a modificar.  Para cualquier inquietud adicional contamos con los siguientes canales para su oportuna atención: corrección de hoja de vida y declaración de bienes y rentas en SIGEP II soportesigep2@funcionpublica.gov.co. Corrección declaración de bienes y rentas y conflicto de Interés de la Ley 2013 de 2019: soporteaplicativointegridad@funcionpublica.gov.co o puede comunicarse con el Grupo de Servicio al Ciudadano Institucional en la ciudad de Bogotá al PBX 6017395656 opción 1,2 y3.  Cordialmente, 
Por favor no responda este e-mail no haga alusión a este número de
requerimiento ya que no podrá ser respondido. Le recordamos que esta dirección
de e-mail es utilizada solamente para los envíos de la información.</t>
  </si>
  <si>
    <t>RV: DETALLES PLANTA DE CARGOS SIGEP2-PGN PARA EL REGISTRO EN EL SISTEMA</t>
  </si>
  <si>
    <t xml:space="preserve">Bogotá, D.C., Marzo 23 de 2023
Señores
SISTEMA DE INFORMACIÓN Y GESTIÓN DEL EMPLEO-SIGEP II
DEPARTAMENTO ADMINISTRATIVO DE LA FUNCIÓN PÚBLICA - DAFP
ASUNTO: DETALLES PLANTA DE CARGOS SIGEP2-PGN PARA REGISTRO EN EL SISTEMA
Apreciados señores:
De manera atenta, remito el archivo en Excel DetallesPlantaSIGEP2-PGN, el cual corresponde a la planta de cargos de la PGN, en el cual se registran los cambios solicitados  de la columna I a la S. Así mismo, se adjuntan los siguientes actos administrativos que soportan las modificaciones para revisión y aprobación del DAFP y posterior actualización en el SIGEP II.
  1.  Decreto 265 de 2000 - "Por el cual se establece la planta de personal de la Procuraduría General de la Nación incluida la del Instituto de Estudios del Ministerio Público"
  2.  Resolución 52 de 2018 - "Por la cual se asignan funciones especiales y se atribuyen competencias a la Procuraduría Delegado para la Investigación y Juzgamiento Penal por necesidades del servicio, de conformidad con a Constitución y la Ley"
  3.  Resolución 278 de 2019 - "Por medio de la cual se modifica la Resolución 255 de 2019, se precisa la identificación de una Procuraduría Delegada y se deroga parcialmente la Resolución 257 de 2019".
  4.  Decreto 1851 de 2021- "Por el cual se modifican los Decretos Ley 262 y 265 de 2000 con el fin de reconfigurar la planta de personal de la Procuraduría General de la Nación, modificar el régimen de competencias internas, crear, fusionar cargos y determinan los funcionarios que los ocupaban a donde pasarán a ocupar los nuevos cargos que se creen, así como la reasignación o cambio de la estructura de funcionamiento y asignación de las diferentes funciones y cargos de los empleados y se dictan otras disposiciones"
  5.  Resolución 377 de 2022 - "Por medio de la cual se distribuyen competencias y funciones entre las procuradurías delegadas, de conformidad con lo previsto en el Decreto Ley 262 de 2000, modificado por el Decreto Ley 1851 de 2021 y se deroga la Resolución No. 150 de 2022"
En el siguiente link, se puede consultar los documentos referidos:
[?icono de Carpeta] SIGEP II-PGN-2023&lt;https://procuraduriagovco-my.sharepoint.com/personal/opachon_procuraduria_gov_co/_layouts/15/onedrive.aspx?id=%2Fpersonal%2Fopachon%5Fprocuraduria%5Fgov%5Fco%2FDocuments%2FSIGEP%20II%2DPGN%2D2023&amp;view=0&gt;
Quedo atenta a sus indicaciones, con el fin de continuar con el trámite de actualización en el SIGEP II de la planta de personal de la PGN.
Cordial saludo,
[cid:image002.png@01D95D6C.A29364C0]
Diana Carolina Negrette Guzman
Coordinadora
Grupo de Gestión de Personal
dnegrette@procuraduria.gov.co&lt;mailto:%20dnegrette@procuraduria.gov.co&gt;
PBX: +57(1) 587-8750 Ext IP: 10744
Línea Nacional Gratuita: 01 8000 940 808
Cra.  5ª. # 15 - 80, Bogotá D.C., Cód. postal 110321
</t>
  </si>
  <si>
    <t>Rincon Franco, Alberto</t>
  </si>
  <si>
    <t>Carolina Negrette Guzman, Diana</t>
  </si>
  <si>
    <t>Se evidencia que las
denominaciones mencionadas no tenían Nivel Jerárquico en SIGEPI, por tanto, se
les asigna el valor de 'No aplica' en SIGEPII. Esto, teniendo en cuenta de que
en SIGEPII el campo 'Nivel Jerárquico' es obligatorio.
Evidencia con la solución:
https://drive.google.com/file/d/1xp7IoPhQdWCoDHV5spKyBxvy21TTaMxz/view?usp=sharing</t>
  </si>
  <si>
    <t>Fwd: solicitud de información</t>
  </si>
  <si>
    <t xml:space="preserve">Reenvio la solicitud, toda vez que me indican que el correo inicial se
encuentra lleno.
---------- Forwarded message ---------
De: Andrea Arroyave &lt;andrearroyavebarrera@gmail.com&gt;
Date: jue, 23 mar 2023 a la(s) 09:35
Subject: solicitud de información
To: &lt;sistema.empleo@funcionpublica.gov.co&gt;
Buenos días!
El dia de ayer llego a mi correo esta notificación "Estimado Usuario, le
informamos que usted tiene 1 días para descargar la información ingresada
en SIGEPII, porque su usuario ha sido desactivado de la entidad INSTITUTO
DE DEPORTES Y RECREACIÓN -INDER-", sin embargo ingreso con mi usuario y
contraseña y no puedo realizar acción alguna toda vez que me sale una
ventana en donde informan efectivamente que ya me encuentro desactivada,
por favor informarme o indicarme como puedo proceder al "DESCARGUE" de la
información ya que solo cuento con 1 DIA.
Agradezco su pronta respuesta.
Cordialmente,
Andrea Arroyave Barrera
C.C 43.201.376
</t>
  </si>
  <si>
    <t>Arroyave, Andrea</t>
  </si>
  <si>
    <t>Solicitud corrección tipo de asociación en SIGEP II- UEA DIAN</t>
  </si>
  <si>
    <t xml:space="preserve">Cordial saludo Estimados
Amablemente me permito solicitar la corrección del tipo de asociación en el sistema SIGEP II de los 13 servidores públicos de la UEA DIAN relacionados en el cuadro:
Inconsistencia: En la base de datos Monitoreo_de_Actualizacion_de_Hoja_de_Vida que se descarga del sistema SIGEP II, hay una inconsistencia en 13 Servidores Públicos que relaciono en el cuadro que aparecen como CONTRATISTAS, solicito amablemente se realice el ajuste y se les asigne el Rol de Servidor Público lo antes posible,
Vale mencionar que la inconsistencia se presentó en casi 3.000 registros correspondientes a Servidores Públicos de la DIAN en la migración de sistemas SIGEP I a SIGEP II, mediante insistentes solicitudes a función pública, el área encargada del DAFP corrigieron dicha inconsistencia quedando sin corregir los 13 registros que relaciono en el cuadro,  claramente es un error del sistema ya que con el Rol de Operador de talento humano en el momento de activar un usuario solo me sale la opción Servidor Público, agradezco revisen el caso y se solucione por parte de ustedes.
NÃºmero de Documento de Identidad
Tipo de AsociaciÃ³n en la entidad
Primer Apellido
Segundo Apellido
Primer Nombre
Segundo Nombre
Correo ElectrÃ³nico Principal
Correo electrÃ³nico Alternativo
51978139
CONTRATISTA
IBARRA
ROMERO
LINDA
XIMENA
lindaximenaibarra@hotmail.com
libarrar@dian.gov.co
1028026989
CONTRATISTA
MERCADO
ARTEAGA
NAIRON
ANDRES
naimer7@gmail.com
nmercadoa@dian.gov.co
52036228
CONTRATISTA
GOMEZ
LOZANO
YANETH
yagolo2@hotmail.com
ygomezl@dian.gov.co
11039452
CONTRATISTA
Lopez
Correa
Daniel
Francisco
lcdanielf4@gmail.com
dlopezc@dian.gov.co
9104126
CONTRATISTA
MORELOS
AYOLA
ABEL
JAVIER
abemore26@hotmail.com
amorelosa@dian.gov.co
16726693
CONTRATISTA
VINASCO
GIRALDO
ORSON
NORBEY
orsonvinasco1966@gmail.com
ovinascog@dian.gov.co
1075225587
CONTRATISTA
GOMEZ
SANTOS
ANDRES
FELIPE
anfegosa1987@hotmail.com
agomezs3@dian.gov.co
83168367
CONTRATISTA
QUINTERO
CHARRY
JOSE
MILLER
jomiqui@hotmail.com
jquinteroch@dian.gov.co
80065631
CONTRATISTA
GARZON
SANABRIA
CARLOS
ORLANDO
carlosgsanabria78@hotmail.com
cgarzons@dian.gov.co
1110525648
CONTRATISTA
GARCIA
PATARROYO
MARIA
DANIELA
danielita.0724@hotmail.com
mgarciap1@dian.gov.co
10771323
CONTRATISTA
GARCIA
PEÃ‘A
RODRIGO
FRANCISCO
franciscogp097@gmail.com
rgarciap3@dian.gov.co
98558464
CONTRATISTA
SARASTI DE
LOS RIOS
ROBERTO
JAIRO
roberto.sarasti@gmail.com
rsarastir@dian.gov.co
12630584
CONTRATISTA
JUVINAO
DIAZ
MARIO
JENRY
mario_jenry@hotmail.com
mjuvinaod@dian.gov.co
Edgar Fabian Durán
CC 7319072
ROL en SIGEP II: Operador de talento humano
Celular 3132920775
Cordialmente,
Edgar Fabian Durán
Facilitador II
eduran3@dian.gov.co&lt;mailto:eduran3@dian.gov.co&gt;
? Microsoft TEAMS
Coordinación de Administración de planta de personal
Subdirección de Gestión del Empleo Público
Cra. 7 # 6C - 54 Nivel Central- Bogotá D.C
www.dian.gov.co&lt;http://www.dian.gov.co/&gt;
[cid:image001.png@01D95D5E.29370180]
“La Dirección de Impuestos y Aduanas Nacionales – DIAN está comprometida con el Tratamiento legal, lícito, confidencial y seguro de sus datos personales. Consulte la Política de Tratamiento de Datos Personales en: www.dian.gov.co., donde puede conocer sus derechos constitucionales y legales, así como la forma de ejercerlos. Atenderemos todas las observaciones, consultas o reclamos en los canales de PQRS habilitados, contenidos en la Política de Tratamiento de Información de la DIAN. Si no desea recibir más comunicaciones por favor eleve su solicitud en los citados canales”
La Dirección de Impuestos y Aduanas Nacionales – DIAN está comprometida con el Tratamiento legal, lícito, confidencial y seguro de sus datos personales. Consulte la Política de Tratamiento de Datos Personales en: www.dian.gov.co., donde puede conocer sus derechos constitucionales y legales, así como la forma de ejercerlos. Atenderemos todas las observaciones, consultas o reclamos en los canales de PQRS habilitados, contenidos en la Política de Tratamiento de Información de la DIAN. Si no desea recibir más comunicaciones por favor eleve su solicitud en los citados canales”'; y ejecutar la acción de reserva Encapsular si no se puede aplicar el texto
</t>
  </si>
  <si>
    <t>Fabian Durán, Edgar</t>
  </si>
  <si>
    <t>En referencia a su comunicación en el SIGEP II, le informamos que, es necesario que se comunique con la
oficina de contratos en su entidad, para que el jefe de contratos realicen la correcta desasociación como contratista y seguidamente en la oficina de gestión humana, el jefe de talento humano realice la correcta activación y vinculación del usuario en la plataforma Sigep II.
Para cualquier inquietud adicional,
podrá comunicarse con el Grupo de Servicio al Ciudadano Institucional en la
ciudad de Bogotá al PBX 6017395656 opción 2, igualmente al correo
electrónico soportesigep2@funcionpublica.gov.co.
Tenga en cuenta que
esta dirección de e-mail es utilizada solamente para los envíos de la
información. Para cualquier solicitud adicional, debe enviar nuevamente la
información completa en un correo nuevo,
en razón a que esta petición no recibe reenvíos,
porque si lo hace, llega como comentario de esta, sin recibir respuesta; no
haga alusión a este número de requerimiento ya que no podrá ser respondido. Por
favor no responda este e-mail.</t>
  </si>
  <si>
    <t>DOCUMENTOS DE EXCEL</t>
  </si>
  <si>
    <t xml:space="preserve">nexo documetOS en excel de  EMPRESAS PUBLICAS DE AMAGA SA ESP
&lt;https://www.avast.com/sig-email?utm_medium=email&amp;utm_source=link&amp;utm_campaign=sig-email&amp;utm_content=webmail&gt;
Libre
de virus.www.avast.com
&lt;https://www.avast.com/sig-email?utm_medium=email&amp;utm_source=link&amp;utm_campaign=sig-email&amp;utm_content=webmail&gt;
&lt;#DAB4FAD8-2DD7-40BB-A1B8-4E2AA1F9FDF2&gt;
</t>
  </si>
  <si>
    <t>Epama, Practicante</t>
  </si>
  <si>
    <t>Cordial saludo:
Se asigna el rol de acuerdo a su petición.
Cordialmente,
Por favor no
responda este e-mail no haga alusión a este número de requerimiento ya que no
podrá ser respondido. Le recordamos que esta dirección de e-mail es utilizada
solamente para los envíos de la información.</t>
  </si>
  <si>
    <t>solicitud de usuario y contrase?a</t>
  </si>
  <si>
    <t>/Sistemas de Información Misional/SIGEP II/Ingreso al sistema/Orientación o Capacitación</t>
  </si>
  <si>
    <t xml:space="preserve">
Datos del soporte :
Tipo de Solicitud : Soporte T&amp;eacute;cnico
Tipo de Consulta : SOPORTE SIGEP
Tipo de Solicitante : Persona Natural
Tipo de Identificaci&amp;oacute;n : Cedula de Ciudadania
Identificaci&amp;oacute;n	: 32756808
Nombre	:  IBET CECILIA
Apellido	:  GUERRERO RODRIGUEZ
Direcci&amp;oacute;n	: Carrera 69f # 63 A 65
Pa&amp;iacute;s	: COLOMBIA
Departamento	: BOGOTA D.C.
municipio	: BOGOTA D.C.
Tel&amp;eacute;fono Fijo	: 0
Tel&amp;eacute;fono Movil	: 3013506937
Email	: ibettg097@gmail.com
Anexo	: SI
Asunto	: solicitud de usuario y contrase?a
Solicitud	: [3:35 p.?m., 22/3/2023] Ibett Guerrero R.: Buenas tardes
Con todo respeto solicito ayuda para recuperar mi usuario y contrase?a y actualizar mis datos
Nombre Ibett Cecilia Guerrero Rodriguez 
C.c. 32756808
telefono: 3013506937
Correo ibettg097@gmail.com
Ya tuve cuentas con esta plataforma pero fue desactivada y no pude recuperarla ya que el correo con el cual la abr? ya no existe 
Gracias por su colaboracion
</t>
  </si>
  <si>
    <t>guerrero, ibett</t>
  </si>
  <si>
    <t>De acuerdo a
su comunicación, le informamos que, el
usuario corresponde a su número de identificación y para obtener su contraseña
debe efectuar el siguiente procedimiento:
•      Ingresar a https://www.funcionpublica.gov.co/web/sigep2/sigep dar clic en
«Ingresar a SIGEP II».
•      dar clic en
«Olvidó su contraseña».
•      a
continuación, seleccione el tipo de documento y digite el número de
identificación.
•      finalmente, de
clic en «Ingrese».
Una vez
efectuados los anteriores pasos, llegará un correo con el asunto «Restablecer
contraseña en SIGEP II», haga clic en el enlace enviado, cree una nueva
contraseña cumpliendo los criterios establecidos por el sistema, es decir, debe
ser alfanumérica, contener una mayúscula y un carácter especial que no sea
punto (.)
Ahora bien, si
la cuenta de correo electrónico que tiene en su hoja de vida ya no se encuentra
vigente, debe dirigirse al personal administrador del sistema en su entidad
(jefe de talento humano o jefe de contratos, o quienes hagan sus veces), y
solicite el ingreso de una cuenta de correo que usted tenga vigente y reintente
el proceso de recuperación de contraseña, según las instrucciones.
Si una vez
recuperada su contraseña el sistema indica: "Usuario no posee roles
activos para entidades activas" o “usuario inactivo”, es necesario que se
comunique con la oficina de talento humano o contratos en su entidad, para que
el funcionario encargado realice la activación del usuario en el aplicativo
SIGEP II.
Para cualquier inquietud adicional contamos con los siguientes canales
para su oportuna atención: soportesigep2@funcionpublica.gov.co o puede comunicarse con el Grupo de Servicio al Ciudadano
Institucional en la ciudad de Bogotá al PBX 6017395656 opción 2. 
Tenga en cuenta que esta dirección de
e-mail es utilizada solamente para los envíos de la información. Para cualquier
solicitud adicional, debe enviar nuevamente la información completa en un correo nuevo, en razón a que esta
petición no recibe reenvíos, porque
si lo hace, llega como comentario de esta, sin recibir respuesta; no haga
alusión a este número de requerimiento ya que no podrá ser respondido. Por
favor no responda este e-mail.</t>
  </si>
  <si>
    <t>Contratista creado con distinto numero de cèdula</t>
  </si>
  <si>
    <t xml:space="preserve">Por medio de la presente solicito que el señor contratista Johan Rosero
Gonzalez aparezca en el sigep solamente relacionado con su número de cédula
correspondiente y no doble como aparece en la actualidad (c.c. 1144048521
real y 11440485217 equivocada ) Su hoja de vida fue validada con la cc.
equivocada, solicitó dejen esta registrada en el sigep pero sin el 7 demás
que tiene, igualmente actualizar su apellido de forma correcta como aparece
en la cc. (GONZALEZ).
Agradezco su amable atención.
[image: DATIC] &lt;http://www.cali.gov.co/cultura/&gt;
*HELEN GONZALEZ GALEANO Contratista - Sigep *Secretaria de Cultura
Alcaldi­a de Santiago de Cali
(57+2) 8858855
Cra 5 No. 6-05
www.cali.gov.co [image: Facebook]
&lt;https://www.facebook.com/AlcaldiaDeCali/&gt;[image:
Twitter] &lt;https://twitter.com/alcaldiadecali&gt;[image: Instagram]
&lt;https://www.instagram.com/alcaldiadecali/&gt;[image: YouTube]
&lt;https://www.youtube.com/user/AlcaldiadeCaliTV&gt;
(Nota de Confidencialidad). La información contenida en este correo
electronico y sus archivos anexos es privilegiada y confidencial, y para
uso exclusivo de sus destinatarios de la misma y/o de quienes hayan sido
autorizados especa­ficamente para leerla. Su divulgacion, distribución o
reproducion no autorizada esta¡ estrictamente prohibida. Si por algún
motivo recibe esta comunicación y usted no es el destinatario autorizado,
si­rvase borrarlo de inmediato, notificarle de su error a la persona que lo
envia y abstenerse de divulgar su contenido y anexos, ya que esta
información solo puede ser utilizada por la persona a quien esta dirigida.
Nota: evite imprimir este mensaje. cuidemos el medio ambiente.
-- 
(Nota de Confidencialidad). La información contenida en este correo 
electrónico y sus archivos anexos es privilegiada y confidencial, y para 
uso exclusivo de sus destinatarios de la misma y/o de quienes hayan sido 
autorizados específicamente para leerla. Su divulgación, distribución o 
reproducción no autorizada está estrictamente prohibida. Si por algún 
motivo recibe esta comunicación y usted no es el destinatario autorizado, 
sírvase borrarlo de inmediato, notificarle de su error a la persona que lo 
envió y abstenerse de divulgar su contenido y anexos, ya que esta 
información solo puede ser utilizada por la persona a quien está dirigida. 
Nota: evite imprimir este mensaje. cuidemos el medio ambiente.
</t>
  </si>
  <si>
    <t>Helen, Gonzalez,</t>
  </si>
  <si>
    <t>Cordial saludo:
Con atención a su petición me permito dar respuesta en los siguientes términos:
Es necesario que desde el ROL DE CONTRATOS por ser contratista se active la hoja de vida que tenga el numero de cedula correcto, se genere el registro del nombre y el correo electrónico actualizado y se realice la activación del usuario en la entidad.
El numero de cedula que se encuentra incorrecto modificar los nombres  NO APLICA y correo electrónico NOAPLICA@DAFP.GOV.CO, posterior desvincular el usuario del SIGEP de la entidad y así se desactivara ese usuario.
Por favor no responda este e-mail no haga alusión a este número de
requerimiento ya que no podrá ser respondido. Le recordamos que esta dirección
de e-mail es utilizada solamente para los envíos de la información.</t>
  </si>
  <si>
    <t>Servidor termina una vacancia temporal pero sistema no permite colocarle fecha de cierre ya que lo desvinculo de la entidad.</t>
  </si>
  <si>
    <t xml:space="preserve">Servidor termina una vacancia temporal pero sistema no permite colocarle fecha de cierre ya que lo desvinculo de la entidad.
Cordial saludo.
El servidor Carlos Arturo Tejada Galvis, con numero de cédula 7554698  retorna al DANE luego de terminar una vacancia temporal. esa situación administrativa se registro con fecha 4 de octubre de 2022.Una vez la nueva entidad lo nombró, el sistema SIGEP lo desvinculo automáticamente del DANE. Ahora que el servidor retorna a la entidad, el sistema no permite cerrar esa situación administrativa pues está desvinculado . respetuosamente solicito me indiquen como retomar esa situación administrativa para colocarle fecha de finalización y que el sistema lo deje en su cargo titular. asi como estan las cosas tendría que volverlo a nombrar pero no habria consistencia teniendo en cuenta que esa vacancia nunca se finalizó de la manera indicada.
Esta situación ya se había reportado el año pasado.
Agradezco una solución al respecto.
Adjunto enlace de video de la solicitud:  https://share.vidyard.com/watch/zNmVTBP6RvR5vi7FNSB9ZL?
Atentamente,
William Camilo Velandia Martínez
GIT Situaciones Administrativas
Área Gestión Humana
Secretaría General
Departamento Administrativo Nacional de Estadística - DANE
Bogotá-Cundinamarca
wcvelandiam@dane.gov.co
www.dane.gov.co&lt;http://www.dane.gov.co/&gt;
[cid:ec855b8a-4592-4e75-8480-9e50d5c48bc3]
</t>
  </si>
  <si>
    <t>wcvelandiam@dane.gov.co</t>
  </si>
  <si>
    <t>En referencia a su comunicación, le informamos que, es necesario que se en la
oficina de gestión humana, el jefe de
talento humano realicen el correcto proceso de cerrar la situación administrativa y la nueva activación del usuario en el aplicativo SIGEP II.
Para cualquier inquietud adicional,
podrá comunicarse con el Grupo de Servicio al Ciudadano Institucional en la
ciudad de Bogotá al PBX 6017395656 opción 2, igualmente al correo
electrónico soportesigep2@funcionpublica.gov.co.
Tenga en cuenta que
esta dirección de e-mail es utilizada solamente para los envíos de la
información. Para cualquier solicitud adicional, debe enviar nuevamente la
información completa en un correo nuevo,
en razón a que esta petición no recibe reenvíos,
porque si lo hace, llega como comentario de esta, sin recibir respuesta; no
haga alusión a este número de requerimiento ya que no podrá ser respondido. Por
favor no responda este e-mail.</t>
  </si>
  <si>
    <t>RV: solicitud revisión aplicativo sigep ii</t>
  </si>
  <si>
    <t xml:space="preserve">
Cordial Saludo.
De manera atenta solicito su revisión en el aplicativo sigep ii, en la actualización de la declaración de bienes y rentas,  diligencié en la primera parte que estoy actualmente casada y los datos de mi esposo, pero al revisar la declaración definitiva antes de aceptarla aparece señalado que NO tengo sociedad conyugal vigente pero si aparecen seguidamente los datos de mi cónyuge.
Agradezco si me pueden orientar sobre como soluciono esta inconsistencia.
Gracias por su atención.
LUCY AMANDA MUÑOZ SOSSA
Coordinadora Grupo Gestión de Talento Humano
Subdirección de Gestión Humana
PBX 3770600 Ext 1589
Correo electrónico: lamunoz@invias.gov.co&lt;mailto:lamunoz@invias.gov.co&gt;
[cid:image001.jpg@01D95CC4.13757330]
________________________________
Aviso legal: El contenido y anexos de este mensaje son propiedad del INVÍAS únicamente para uso del destinatario ya que puede contener información reservada o clasificada que no es de carácter público. Si usted no es el destinatario se informa que cualquier uso, difusión, distribución o copiado de esta comunicación está prohibido. La revisión, retransmisión, diseminación o uso del mismo, así como cualquier acción que se tome respecto a la información contenida, por personas o entidades diferentes al propósito original de la misma es ilegal. Si usted es el destinatario le solicitamos dar un manejo adecuado a la información. Cualquier mensaje electrónico es susceptible de alteración; de presentarse alguna anomalía favor informarlo a atencionciudadano@invias.gov.co
</t>
  </si>
  <si>
    <t>Amanda Muñoz Sossa, Lucy</t>
  </si>
  <si>
    <t>De acuerdo a su comunicación en la cual
nos solicita apoyo técnico para actualizar el SIGEP II, es preciso
indicarle que requerimos el envió del número y copia en PDF de su cédula,
nombres y apellidos completos, relacionando nuevamente el requerimiento en
forma clara y detallada, nombre completo de la entidad, adicionando una imagen
del inconveniente y/o video vidyard del proceso
realizado, al correo soportesigep2@funcionpublica.gov.co, a efectos de pronunciarnos sobre el particular.
Para cualquier inquietud adicional, podrá
comunicarse con el Grupo de Servicio al Ciudadano Institucional en la ciudad de
Bogotá al PBX 6017395656 opción 2, igualmente al correo electrónico soportesigep2@funcionpublica.gov.co o ingresar al chat EVA en la sala SIGEP.
Tenga en cuenta que esta dirección de
e-mail es utilizada solamente para los envíos de la información. Para cualquier
solicitud adicional, debe enviar nuevamente la información completa en un correo nuevo, en razón a que esta
petición no recibe reenvíos, porque
si lo hace, llega como comentario de esta, sin recibir respuesta; no haga
alusión a este número de requerimiento ya que no podrá ser respondido. Por
favor no responda este e-mail.</t>
  </si>
  <si>
    <t>Programa academico</t>
  </si>
  <si>
    <t xml:space="preserve">Nombre completo del programa: Ingenieria en Gestion Ambiental
Universidad: PUCE (Pontificia Universidad Catolica del Ecuador) sede
Esmeraldas
</t>
  </si>
  <si>
    <t>ALEJANDRO, DANTE</t>
  </si>
  <si>
    <t>Cordial saludo.
El programa académico ha sido creado de acuerdo con la solicitud. Seleccionar la institución educativa tal como se muestra en la evidencia:</t>
  </si>
  <si>
    <t xml:space="preserve">Charalá, marzo 21 de 2023
señores
SIGEP II
Adjunto documentación requerida para el apoyo técnico del SIGEPII
GONZALO BASTILLA ARDILA C.C. 13.700.576 (anexo copia de la cédula)
En el SIGEPII no se encuentra actualizada la
[image: image.png]
 de la planta de personal del Municipio de Charalá Nit. 890205063-4,
solicitó la colaboración para realizar dichas actualizaciones.
Anexo 1. resolución 003-2021 distribución de la planta donde está la
nomenclatura y escala salarial
 2. resoluciones de incorporación a la planta 042 y 095 de 2021.
Cordialmente,
EDILSON ARENAS SILVA
ALCALDE
CEL 3125897271
*NOTA CONFIDENCIAL:* Este mensaje (incluyendo cualquier anexo) contiene
información confidencial y se encuentra protegido por la Ley. Sólo puede
ser utilizada por la persona o compañía a la cual está dirigido. Si usted
no es el receptor autorizado, o por error recibe este mensaje, favor
borrarlo inmediatamente. Cualquier retención difusión, distribución, copia
o toma cualquier acción basado en ella, se encuentra estrictamente
prohibido.
*Este correo electrónico se emite en virtud de la Ley 527 del
18 de agosto de 1999 y la Ley 962 del 8 de julio de 2005, las cuales
establecen que la información tramitada por este medio tiene plena validez
y objeto de plena prueba.*
</t>
  </si>
  <si>
    <t>charala-santander, Secapoyo</t>
  </si>
  <si>
    <t>Buenos
días.
Reasignamos este requerimiento, debido a que esta
Alcaldía desde el año pasado ha presentado la misma solicitud (REQ 2022-075887
y REQ 2023-014725) y se le ha respondido lo mismo.
«la actualización que ustedes requieren no es
posible modificarla en el momento debido a un error técnico asociado con la
nomenclatura del orden territorial.
de conformidad con lo notificado a través del
incidente No. INC 2022-045489 que sobre la solución del caso establece:
"Referente a los registros de nomenclaturas
específicas y heredadas las cuales se encuentran por fuera del estándar
definido de la nomenclatura general para el registro o modificación de las
mismas se hace necesario realizar mejoras en el sistema de SIGEP, dichos
ajustes ya se tienen definidos y están pendientes para su desarrollo e
implementación.
Por lo anterior hasta que no se hayan realizado
estos desarrollos no es viable este registro de nomenclaturas en el SIGEP2. Una
vez se haya realizado estas mejoras al sistema se estará notificando a las
entidades que están pendientes de este proceso.
Desde el Departamento Administrativo nos
encontramos haciendo la gestión para que se puedan llegar hacer estos ajustes
en la menor brevedad."».</t>
  </si>
  <si>
    <t>SOLICITUD AMPLIACION PLANTA</t>
  </si>
  <si>
    <t xml:space="preserve">  Cordial saludo
Señora Claudia Aguilar, Dirección De Desarrollo Organizacional. He querido
vincular a unos empleados en el Sigep II, y me dice que no tengo vacantes
disponibles, me comunique con un asesor y me envió unos formatos para
diligenciar y asi poder ampliar la planta y poder vincular nuevos empleados.
Muchas gracias, quedo atenta a su respuesta
-- 
*KELLY JOHANA GUTIERREZ G.*
Auxiliar Administrativo "Nuestro Aseo E.S.P."
Tel: 6048410091
</t>
  </si>
  <si>
    <t>Aseo E.S.P, Nuestro</t>
  </si>
  <si>
    <t>Con relación a la solicitud de asignación de rol de
administrador de SIGEP II para la entidad EMPRESA DE SERVICIOS PUBLICOS NUESTRO ASEO, le informamos que, se asignó el
rol de jefe de contratos, de acuerdo a la información
enviada en los documentos.
Para gestionar adecuadamente el SIGEP II se puede apoyar en los
diferentes manuales de usuario y video tutoriales, disponibles para consulta en
el enlace: https://www.funcionpublica.gov.co/web/sigep2/instructivos. 
Así mismo, es necesario que realice el proceso de recuperación
de contraseña para ingresar al sistema y verificar los roles asignados a su
perfil, con el fin de gestionar las hojas de vida de los usuarios en su entidad
en el siguiente enlace: https://www.funcionpublica.gov.co/sigep-web/sigep2/index.xhtml?faces-redirect=true&amp;r=true#no-back-button.
Tenga en cuenta que la contraseña para ingresar al administrador
es la misma que utiliza para ingresar a la hoja de vida, el permiso o rol lo
tiene es su número de documento.
Para cualquier inquietud adicional, podrá comunicarse con el
Grupo de Servicio al Ciudadano Institucional en la ciudad de Bogotá al PBX
6017395656 opción 2, igualmente al correo electrónico soportesigep2@funcionpublica.gov.co.
Tenga en cuenta que esta dirección de e-mail es utilizada solamente para
los envíos de la información. Para cualquier solicitud adicional, debe enviar
nuevamente la información completa en un
correo nuevo, en razón a que esta petición no recibe reenvíos, porque si lo hace, llega como comentario de
esta, sin recibir respuesta; no haga alusión a este número de requerimiento ya
que no podrá ser respondido. Por favor no responda este e-mail.</t>
  </si>
  <si>
    <t>/meci</t>
  </si>
  <si>
    <t>RV: Verificación reporte-Roles de usuarios activos -IMRD Cúcuta</t>
  </si>
  <si>
    <t xml:space="preserve">
Buenas tardes
El área de talento humano del Instituto Municipal para la Recreación y el Deporte de Cúcuta ,luego de la migración a SIGEP II ,constató que el reporte denominado -Roles de usuarios activos,no es congruente a la situación actual de la entidad.
Se intentó actualizarlo desde nuestro usuario,pero no permite modificarlo.
Por lo anterior,muy amablemente solicitamos la desvinculación de los usuarios que resaltamos en amarillo del reporte que se anexa,los cuales no deben tener ese rol ya que no son servidores del IMRD de Cúcuta
</t>
  </si>
  <si>
    <t>Robledo, Diana Patricia</t>
  </si>
  <si>
    <t>cucuta, I.M.R.D</t>
  </si>
  <si>
    <t>Respetados, feliz día. 
En atención a su solicitud, adjunto la base de datos depurada.
Las personas señaladas en VERDE, laboramos en Función Pública, y es indispensable que tengamos esos ROLES activos, en todas las entidades para poder gestionar el sistema. 
Por otra parte queda entonces, las personas señaladas en AMARILLO,  y las que no estan señaladas con ningún color, de éstas la entidad debe realizar las respectivas DESVICULACIONES y adicionalmente, deberá DESASOCIARLAS, ya que éstas últimas tienen roles de SERVIDORES PÚBLICOS y/o CONTRATISTAS que en algún momento laboraron en la entidad, pero que nunca los desvicularon de la misma al terminar la relación laboral y/o contractual 
Adjunto la Base de datos depurada.</t>
  </si>
  <si>
    <t>SOLICITUD APOYO</t>
  </si>
  <si>
    <t xml:space="preserve">
Cordial saludo
De manera atenta acudo atencion para cambio de clave, si pueden indicar como comunicarme o como haer el paso a paso
Cordialmente;
[cid:image001.jpg@01D95C09.B07BBA60]
NOTA DE CONFIDENCIALIDAD: Este mensaje y sus anexos pueden contener informacion reservada del INSTITUTO COLOMBIANO DE BIENESTAR FAMILIAR - ICBF que interesa solamente a su destinatario. Si Usted no es el destinatario, debe borrarlo totalmente de su sistema, notificar al remitente y abstenerse en todo caso de divulgarlo, reproducirlo o utilizarlo. Se advierte igualmente que las opciones contenidas en este mensaje o sus anexos no necesariamente corresponden al criterio institucional del INSTITUTO COLOMBIANO DE BIENESTAR FAMILIAR - ICBF. Si Usted es el destinatario, le solicitamos tener absoluta reserva sobre el contenido, los datos e información de contacto del remitente o a quienes le enviamos copia y en general la información del mensaje o sus anexos, a no ser que exista una autorización explícita a su nombre. Sitio web: www.icbf.gov.co&lt;http://www.icbf.gov.co/&gt;
 CONFIDENTIALITY NOTICE: This message and any attachments may contain confidential information from INSTITUTO COLOMBIANO DE BIENESTAR FAMILIAR - ICBF of interest only to the recipient. If you are not the recipient, you must completely erase it from your system and notify the sender in any case refrain from disclosing it reproduce or use. It also warns that the options contained in this message or its attachments do not necessarily correspond to the institutional approach of INSTITUTO COLOMBIANO DE BIENESTAR FAMILIAR - ICBF. If you are the recipient, we request you to have absolute secrecy about the content, data and contact information of the sender or to whom we sent back and general information message or its attachments, unless there is an explicit authorization to its name. Web site: www.icbf.gov.co&lt;http://www.icbf.gov.co/&gt;
</t>
  </si>
  <si>
    <t>Katherine Moreno Romero, Leidy</t>
  </si>
  <si>
    <t>De acuerdo a
su comunicación de la referencia, le informamos que, la
imagen señalada en su solicitud se refleja cuando el usuario ingresa a Sigep I,
aplicativo que ya no existe y fue migrado a Sigep II.
Por lo
anterior, para recuperar contraseña en la nueva plataforma SIGEP II, debe tener
en cuenta que, el usuario corresponde a su número de identificación y para
obtener su contraseña debe efectuar el siguiente procedimiento:
•      Ingresar a https://www.funcionpublica.gov.co/web/sigep2/sigep dar clic en
«Ingresar a SIGEP II».
•      dar clic en
«Olvidó su contraseña».
•      a
continuación, seleccione el tipo de documento y digite el número de
identificación.
•      finalmente, de
clic en «Ingrese».
Una vez
efectuados los anteriores pasos, llegará un correo con el asunto «Restablecer
contraseña en SIGEP II», haga clic en el enlace enviado, cree una nueva
contraseña cumpliendo los criterios establecidos por el sistema, es decir, debe
ser alfanumérica, contener una mayúscula y un carácter especial que no sea
punto (.)
Ahora bien, si
la cuenta de correo electrónico que tiene en su hoja de vida ya no se encuentra
vigente, debe dirigirse al personal administrador del sistema en su entidad
(jefe de talento humano o jefe de contratos, o quienes hagan sus veces), y
solicite el ingreso de una cuenta de correo que usted tenga vigente y reintente
el proceso de recuperación de contraseña, según las instrucciones.
Si una vez
recuperada su contraseña el sistema indica: "Usuario no posee roles
activos para entidades activas" o “usuario inactivo”, es necesario que se
comunique con la oficina de talento humano o contratos en su entidad, para que
el funcionario encargado realice la activación del usuario en el aplicativo
SIGEP II.
Para cualquier inquietud adicional contamos con los
siguientes canales para su oportuna atención: soportesigep2@funcionpublica.gov.co o puede
comunicarse con el Grupo de Servicio al Ciudadano Institucional en la ciudad de
Bogotá al PBX: (601) 739 5656 opción 2.
Tenga en cuenta que esta dirección de e-mail es utilizada solamente para
los envíos de la información. Para cualquier solicitud adicional, debe enviar
nuevamente la información completa en un
correo nuevo, en razón a que esta petición no recibe reenvíos, porque si lo hace, llega como comentario de
esta, sin recibir respuesta; no haga alusión a este número de requerimiento ya
que no podrá ser respondido. Por favor no responda este e-mail.</t>
  </si>
  <si>
    <t>RV: ROL DE TALENTO HUMANO</t>
  </si>
  <si>
    <t xml:space="preserve">Buenas tardes. Reenvío correo para lo de su competencia.
Gracias,
Marianela Bravo Valencia
Profesional Especializado
Dirección de Empleo Público
mbravo@funcionpublica.gov.co&lt;mailto:lriano@funcionpublica.gov.co&gt;
*  601739 5656 Ext. 829
Carrera 6 No. 12-62, Bogotá, D.C.
Código Postal: 111711
www.funcionpublica.gov.co&lt;http://www.funcionpublica.gov.co/&gt;
[Comunicaciones:MAC CAROLINA:2017:comunicaciones:MIPG en piezas:redes firma-02.png]&lt;http://twitter.com/dafp_colombia&gt;   [Comunicaciones:MAC CAROLINA:2017:comunicaciones:MIPG en piezas:redes firma-03.png] &lt;https://www.facebook.com/FuncionPublica&gt;     [Comunicaciones:MAC CAROLINA:2017:comunicaciones:MIPG en piezas:redes firma-01.png] &lt;http://www.youtube.com/user/webmasterdafp?feature=watch&gt;     [cid:image004.png@01D67EBE.BE542580] &lt;https://www.instagram.com/funcionpublicacolombia/&gt;
[cid:4d3983ca-e5e9-48a4-ad2b-2547d3856c1b]
No imprima este e-mail si no es absolutamente necesario. Piense verde.
Please don´t print this e-mail unless you really need to. Think green.
Confidencial - La información contenida en este mensaje es confidencial y tiene como único destinatario la persona a quien está dirigida. Si usted ha recibido este mensaje por error, le rogamos que borre de su sistema inmediatamente el mensaje, así como todas sus copias, destruya todas las copias del mismo en su disco duro y notifique al remitente.
Confidential - The content of this message is confidential, and is for the exclusive use of the person or persons to which it is addressed. If you receive this message in error, please immediately delete it and all copies of it from your system, destroy any hard copies of it and notify the sender.
________________________________
De: Luz Amanda Rodriguez Celis &lt;lrodriguezc@minsalud.gov.co&gt;
Enviado: martes, 21 de marzo de 2023 2:39 p. m.
Para: sigep@funcionpublica.gov.co &lt;sigep@funcionpublica.gov.co&gt;; Marianela Bravo Valencia &lt;mbravo@funcionpublica.gov.co&gt;
Cc: Rosalba Eslava De Rodriguez &lt;reslava@minsalud.gov.co&gt;; Nestor Santiago Guerrero Guaqueta &lt;nguerrero@minsalud.gov.co&gt;
Asunto: RV: ROL DE TALENTO HUMANO
Cordial saludo,
De manera atenta solicito su colaboración para que al doctor Nestor Santiago Guerrero Guaqueta Encargado como Profesional Universitario Código 2044, Grado 10, con funciones de Talento Humano, se le genere clave y contraseña en la plataforma del SIGEP y quede con el ROL de Jefe de Talento Humano.
Lo anterior, teniendo en cuenta que el doctor Fidel Orlando Cárdenas Rodríguez renunció a partir del 1º. De enero de 2023.
Cordialmente,
[cid:image003.png@01D686BA.D7CAF5D0]
[cid:image001.jpg@01D49081.D9039AA0]
Cordialmente,
Luz Amanda Rodriguez Celis
Coordinadora Administrativa y Financiera
UAE Fondo Nacional de Estupefacientes
Dirección de Medicamentos y Tecnologías en Salud
Ministerio de Salud y Protección Social
Tel: (57) (1) 3305000 Ext. 3205
</t>
  </si>
  <si>
    <t>Con relación a la solicitud de asignación de rol de
administrador de SIGEP II para la entidad 
UNIDAD ADMINISTRATIVA ESPECIAL FONDO NACIONAL DE ESTUPEFACIENTES, le informamos que, se asignó el
rol de jefe de talento humano, de acuerdo a la información
enviada en los documentos.
Para gestionar adecuadamente el SIGEP II se puede apoyar en los
diferentes manuales de usuario y video tutoriales, disponibles para consulta en
el enlace: https://www.funcionpublica.gov.co/web/sigep2/instructivos. 
Así mismo, es necesario que realice el proceso de recuperación
de contraseña para ingresar al sistema y verificar los roles asignados a su
perfil, con el fin de gestionar las hojas de vida de los usuarios en su entidad
en el siguiente enlace: https://www.funcionpublica.gov.co/sigep-web/sigep2/index.xhtml?faces-redirect=true&amp;r=true#no-back-button.
Tenga en cuenta que la contraseña para ingresar al administrador
es la misma que utiliza para ingresar a la hoja de vida, el permiso o rol lo
tiene es su número de documento.
Para cualquier inquietud adicional, podrá comunicarse con el
Grupo de Servicio al Ciudadano Institucional en la ciudad de Bogotá al PBX
6017395656 opción 2, igualmente al correo electrónico soportesigep2@funcionpublica.gov.co.
Tenga en cuenta que esta dirección de e-mail es utilizada solamente para
los envíos de la información. Para cualquier solicitud adicional, debe enviar
nuevamente la información completa en un
correo nuevo, en razón a que esta petición no recibe reenvíos, porque si lo hace, llega como comentario de
esta, sin recibir respuesta; no haga alusión a este número de requerimiento ya
que no podrá ser respondido. Por favor no responda este e-mail.</t>
  </si>
  <si>
    <t>SOLICITUD ACTIVACION USUARIO SIGEP II</t>
  </si>
  <si>
    <t xml:space="preserve">Buenas Noches.
Agradezco me puedan colaborar con la activación de mi usuario SIGEP II, no ha trabajo con ninguna entidad del estado bajo contrato laboral y la requiero para contratación en estos momentos y es urgente, gracias.
Quedo atenta.
Sandra M. Gallego Valencia
Cel. 3143048539
</t>
  </si>
  <si>
    <t>MILENA GALLEGO VALENCIA, SANDRA</t>
  </si>
  <si>
    <t>De acuerdo a su comunicación de la referencia, le informamos que, el
trámite de habilitación en el Sistema corresponde a la unidad de personal de la
entidad o ante la dependencia que haga sus veces, de acuerdo con lo establecido
en el Artículo 155 del Decreto 2106 de 2019, el cual señala:
«Artículo 155. Reportes al Sistema de Información y
Gestión del Empleo Público - SIGEP.
El artículo 227 del Decreto Ley 019 de 2012 quedará así:
"Artículo 227. Reportes al Sistema de Información y
Gestión del Empleo Público ­ SIGEP. Quien sea nombrado en un cargo o empleo
público deberá, al momento de su posesión, registrar su hoja de vida, su
declaración de bienes y rentas y los soportes en el Sistema de Información y
Gestión del Empleo Público - SIGEP, previa habilitación por parte de la unidad
de personal de la correspondiente entidad, o ante la dependencia que haga sus
veces. Al retiro del servicio la hoja de vida y la declaración de bienes y
rentas y los soportes deberán desvincularse del empleo en el SIGEP, sin perjuicio
del deber de conservar las hojas de vida por la respectiva entidad, acorde con
las normas vigentes. ( …)»
De conformidad con la norma transcrita, la entidad pública para vincular
personal debe previamente habilitar en el SIGEP II a quien sea nombrado en un
cargo o empleo público a través de la unidad de personal, correspondiéndole
realizar el trámite quien tiene el rol de administrador (jefe de recursos
humanos o jefe de contratos) para que el empleado o contratista pueda registrar
la información que corresponda en el formato de hoja de vida.
Ahora bien, si una vez recuperada su contraseña el sistema indica "El
usuario no posee roles activos para entidades activas" ó “usuario
inactivo”, es necesario que se comunique con la oficina de gestión humana o
contratos en su entidad o en la entidad donde va a ingresar a laborar, para que
el jefe de talento humano o el jefe de contratos realicen la activación del
usuario en el aplicativo SIGEP II.
Por lo anterior, sí la cuenta de correo electrónico registrada en su hoja
de vida no corresponde, debe solicitar al administrador del sistema en la
entidad en la que se encuentra vinculada o en la cual va a ingresar a laborar
(jefe de talento humano o jefe de contratos), el registro de un correo
electrónico que usted tenga habilitado.
Tenga en cuenta que esta dirección de e-mail es utilizada solamente para
los envíos de la información. Para cualquier solicitud adicional, debe enviar
nuevamente la información completa en un
correo nuevo, en razón a que esta petición no recibe reenvíos, porque si lo hace, llega como comentario de
esta, sin recibir respuesta; no haga alusión a este número de requerimiento ya
que no podrá ser respondido. Por favor no responda este e-mail.</t>
  </si>
  <si>
    <t>USUARIO INACTIVO</t>
  </si>
  <si>
    <t xml:space="preserve">
Datos del soporte :
Tipo de Solicitud : Soporte T&amp;eacute;cnico
Tipo de Consulta : SOPORTE SIGEP
Tipo de Solicitante : Persona Natural
Tipo de Identificaci&amp;oacute;n : Cedula de Ciudadania
Identificaci&amp;oacute;n	: 5427066
Nombre	:  Wilfredo
Apellido	:  Trillos Jaramillo
Direcci&amp;oacute;n	: BARRIO LA CENTRAL
Pa&amp;iacute;s	: COLOMBIA
Departamento	: NORTE DE SANTANDER
municipio	: CONVENCION
Tel&amp;eacute;fono Fijo	: 0
Tel&amp;eacute;fono Movil	: 3195123052
Email	: WILTRIJA2007@HOTMAIL.COM
Anexo	: NO
Asunto	: USUARIO INACTIVO
Solicitud	: Su usuario se encuentra inactivo, consulte con la oficina de talento humano o contratos en su entidad seg?n su vinculaci?n, para que realicen la activaci?n del usuario en el aplicativo SIGEP II.
</t>
  </si>
  <si>
    <t>TRILLOS, WILFREDO</t>
  </si>
  <si>
    <t>En referencia a su comunicación en la
cual nos indica, que al ingresar al aplicativo en SIGEP II, su usuario no se
encuentra activo, le informamos que, si una vez recuperada su contraseña el
sistema indica "El usuario no posee roles activos para entidades
activas" ó “usuario inactivo”, es necesario que se comunique con la
oficina de gestión humana o contratos en su entidad, para que el jefe de
talento humano o el jefe de contratos realicen la activación del usuario en el
aplicativo SIGEP II.
Para cualquier inquietud adicional,
podrá comunicarse con el Grupo de Servicio al Ciudadano Institucional en la
ciudad de Bogotá al PBX 6017395656 opción 2, igualmente al correo
electrónico soportesigep2@funcionpublica.gov.co.
Tenga en cuenta que
esta dirección de e-mail es utilizada solamente para los envíos de la
información. Para cualquier solicitud adicional, debe enviar nuevamente la
información completa en un correo nuevo,
en razón a que esta petición no recibe reenvíos,
porque si lo hace, llega como comentario de esta, sin recibir respuesta; no
haga alusión a este número de requerimiento ya que no podrá ser respondido. Por
favor no responda este e-mail.</t>
  </si>
  <si>
    <t>CREACIÓN DE ENTIDAD EN SIGEP II</t>
  </si>
  <si>
    <t xml:space="preserve">Buenas días, envío documentación para la creación de la empresa en la
plataforma:
1.  Se adjunta documentación de conformación de la empresa
 2.  *Empresa municipal de acueducto, alcantarillado y aseo de Buenavista
Sucre*
 3. Nit: *900412476-5*
4.  Rep. Legal: *Angel Andres Avila Arrieta. C.C: 1.099.963.757 de
Buenavista*
5. a*guasdebuenavista@gmail.com &lt;guasdebuenavista@gmail.com&gt;*
6.  No cuenta con pagina web
 7. Dirección: *Calle 10 N 9-50*
 8. Departamento: *Sucre*
 9. Municipio: *Buenavista*
 10. Clasificación orgánica: *Ejecutivo*
 11. Orden: *Territorial*
 12. Suborden: *Municipal*
 13. Nivel: *Descentralizado*
 14. Tipo de Descentralización: *Directa*
 15. Adscrita o vinculada: *Al Municipio de Buenavista Sucre*
 16. Institución a la cual está adscrita o vinculada: *Alcaldía Municipal*
Quedamos atentos a cualquier inquietud.
 ESCRITURAS EMPRESA DE AGUA DE BUENAVISTA.pdf
&lt;https://drive.google.com/file/d/1atPIXw8-RNzmSuAu_Ko04rUBl1wRaH10/view?usp=drive_web&gt;
 PROCESO CONFORMACION EMPRESA.pdf
&lt;https://drive.google.com/file/d/112c1rJ0jUterwbJ7LWqRUfqMwOodjfqw/view?usp=drive_web&gt;
Cordialmente,
*Aguas de Buenavista S.A.  E.S.P.*
*NIT: 900412476-5*
*EMPRESA MUNICIPAL DE ACUEDUCTO, ALCANTARILLADO Y ASEO DE BUENAVISTA SUCRE*
</t>
  </si>
  <si>
    <t>de Buenavista, Aguas</t>
  </si>
  <si>
    <t>Bogotá D.C.
SeñoresEMPRESA MUNICIPAL DE ACUEDUCTO, ALCANTARILLADO Y ASEO DE BUENAVISTA SUCRECorreo electrónico: aguasdebuenavista@gmail.comBuenavista, Sucre
Referencia: Creación entidad en el SIGEP, REQ 2023-018642 
Cordial saludo,
Con relación a su comunicado en el cual solicita la creación de la EMPRESA MUNICIPAL DE ACUEDUCTO, ALCANTARILLADO Y ASEO DE BUENAVISTA SUCRE, le indicamos que es necesario allegar la siguiente información al correo soportesigep2@funcionpublica.gov.co:
1. Adjuntar copia del Acto administrativo de creación de la entidad (Decreto de la Gobernación, Ordenanza de la Asamblea Departamental)2. Nombre completo de la institución 3. NIT 4. Datos del representante legal 5. Correo electrónico institucional 6. Dirección de página web 7. Dirección de domicilio 8. Departamento 9. Ciudad o municipio. 10. Clasificación orgánica: (ejemplo: ejecutiva, entes autónomos, privados, legislativa, judicial) 11. Orden: Nacional o Territorial 12. Suborden: (departamental, municipal, distrital) 13. Nivel: Central o Descentralizado 14. Tipo de Descentralización: (directa o indirecta) 15. Adscrita o vinculada: 16. Institución a la cual está adscrita o vinculada
Cordialmente, Jairo Mauricio Sierra RuizProfesional EspecializadoDirección de Desarrollo Organizacionaljsierra@funcionpublica.gov.co? +57 (1) 739 5656 Ext. 828? +57 (1) Fax 739 5657? +57 (1) Móvil 322 7425023Carrera 6 No. 12-62, Bogotá, D.C.Código Postal: 111711
www.funcionpublica.gov.co</t>
  </si>
  <si>
    <t>ACTUALIZACION PLANTA (DECRETO 133) - ALCALDIA DE ENVIGADO 0573</t>
  </si>
  <si>
    <t xml:space="preserve">Cordial saludo
Solicito colaboración con la actualización de nuestra planta de acuerdo al Decreto 133 del 9 de marzo de 2023.
SUPRIMIR
DENOMINACION    GRADO   CANTIDAD A SUPRIMIR
219     3       1
340     1       2
480     5       1
CREACION
DENOMINACION    GRADO   CANTIDAD A CREAR
219     7       1
Anexo decreto 133
Muchas gracias
Cordialmente,
Alexis Bedoya Mejía
CT Secretaria de Talento Humano y Dllo Organizacional
Alcaldía de Envigado
Cel: 3002841273
Tel: 3394000 ext. 8226
</t>
  </si>
  <si>
    <t>Bedoya Mejia - CT Talento Humano, Alexis</t>
  </si>
  <si>
    <t>Señor
Alexis Bedoya Mejía
CT Oficina de Talento Humano y Dllo
Organizacional
Alcaldía de Envigado
alexis.bedoya@envigado.gov.co
Referencia: Actualización SIGEP – Alcaldía
Envigado REQ 2023-018622 
Respetado señor Bedoya,
En atención a la solicitud remitida a esta
Dirección para la actualización de la planta de personal de la Alcaldía de
Envigado (Código SIGEP: 0573), de acuerdo con el Decreto 133 del 9 de marzo de
2023.
Nos permitimos informarle que el día 3 de mayo
se solicitó aclaración al REQ 2023-017313 para actualizar la planta de acuerdo
con el Decreto 0000101 del 17 de febrero de 2023.
Por lo anterior le sugerimos en
esa aclaración incluir la actualización requerida en el Decreto 133 del 9 de
marzo de 2023.
Quedamos atentos a resolver
cualquier duda o inquietud que se presente sobre este u otro tema de nuestra
competencia, recuerde que las solicitudes de actualización o ajuste de la
información en el SIGEP de temas relacionados con el módulo de organizaciones
deben ser enviadas con sus respectivos soportes, al correo: soportesigep2@funcionpublica.gov.co.
Cordialmente,
Yolima Castellanos Osorio
Técnico Administrativo
Dirección de Desarrollo Organizacional</t>
  </si>
  <si>
    <t>URGENTE: Solicitud Soporte Técnico SIGEP II</t>
  </si>
  <si>
    <t xml:space="preserve">Buenos días estimados señores, cordial saludo.
De la manera más amable, me permito solicitar por favor a ustedes su
asistencia técnica para la activación de mi usuario, toda vez que al
intentar realizar el ingreso con mis datos, me aparece el siguiente mensaje
que podemos ver en el pantallazo adjunto.
[image: image.png]
Mis datos son:
Nombre completo: FERNANDO AUGUSTO COCA COLLAZOS
Cédula de ciudadanía: 1.075.223.857
Quedo muy atenta a que por favor me puedan colaborar en la mayor brevedad
posible, toda vez que requiero mi hoja de vida con carácter urgente.
Cualquier inquietud o comentario de la referencia, estaré muy atento.
Gracias por su apoyo.
Atentamente,
*FERNANDO AUGUSTO COCA COLLAZOS*
Contador Público
MBA Finanzas / Insolvencia / Impuestos / Auditoria
Contacto: (+57) 3202662149
Dirección: Calle 17 # 7 - 01
Oficina 745 Edificio Colseguros
Email: fernando.coca@decorp.com.co
*VISÍTANOS EN:* *https://decorp.com.co &lt;https://decorp.com.co/&gt; *
</t>
  </si>
  <si>
    <t>Augusto Coca Collazos, Fernando</t>
  </si>
  <si>
    <t>Solicitud de creación de los programas convalidados por el ICFES resolución numero 002289 de 1988</t>
  </si>
  <si>
    <t xml:space="preserve">Apreciados señores:
Con la presente, siguiendo sus instrucciones, solicito a ustedes la
creación de los programas a continuación, que se encuentran en mi hoja de
vida del SIGEP2 para un proceso de contratación con el Ministerio del
Trabajo
1. UNIVERSITÉ DE TOULOUSE LE MIRAIL, Attestation de SUCCÈS  DE LA LICENCE
DE
 GÉOGRAPHIE.
Convalidado por el  ICFES en el artículo primero de la resolución de la
referencia como equivalente al título de LICENCIADA EN GEOGRAFÍA en la
modalidad  de formación Universitaria, en el Área de Educación.
2. ÉCOLE DES HAUTES ÉTUDES EN SCIENCES SOCIALES, DIPLÔME D´ÉLÉVE DIPLOMÉ
DE L'école des Hautes Études en Sciences Sociales.
Convalidado por el ICFES en el artículo segundo de la resolución 002289 de
1988, como equivalente al título de MAGÍSTER EN ECOLOGÍA HUMANA.
3. UNIVERSITÉ DE TOULOUSE LE MIRAIL, ATTESTATION DE DIPLÔME
D'ETUDES APPROFONDIES "ÉTUDES RURALES INTÉGRÉES"  otorgado el 18 de
septiembre de 1980 y la ATTESTATION DE DIPLÔME DE DOCTEUR SANCTIONNANT LE
3ÈME CYCLE -SPÉCIALITÉ : "GÉOGRAPHIE ET AMÉNAGEMENT"
Consolidado por el ICFES en el artículo tercero de la resolución 002289 de
1988 cómo equivalentes al título de DOCTOR EN GEOGRAFÍA Y MANEJO DEL
TERRITORIO en la modalidad de formación avanzada.
Anexo: archivo que contiene los diplomas y certificaciones de los títulos y
la resolución de la referencia.
Agradeciendo su colaboración y apoyo
Atentamente
MARÍA ERRAZURIZ
tel: 3102736769
</t>
  </si>
  <si>
    <t>Errazuriz, Maria</t>
  </si>
  <si>
    <t>De
acuerdo a su comunicación mediante la cual solicita la creación de(09) programas de
educación en el sistema SIGEP II, es necesario el envío de la siguiente
información y documentación legible y completa al correo soportesigep2@funcionpublica.gov.co de cada programa:
·        
Nombre completo del programa
académico
·        
nombre completo de la institución
educativa
·        
copia en PDF del diploma de grado
·        
Código SNIES
·        
Copia de resolución de
homologación (aplica para estudios realizados en el exterior)
·        
Nombre Completo
·        
Número de
documento de Identidad
·        
Entidad con la
cual se encuentra vinculado
·        
Video Vidyard
del proceso realizado
Para cualquier
inquietud adicional, podrá comunicarse con el Grupo de Servicio al Ciudadano
Institucional en la ciudad de Bogotá al PBX 6017395656 opción 2, igualmente al
correo electrónico soportesigep2@funcionpublica.gov.co.
Tenga en cuenta que
esta dirección de e-mail es utilizada solamente para los envíos de la
información. Para cualquier solicitud adicional, debe enviar nuevamente la
información completa en un correo nuevo,
en razón a que esta petición no recibe
reenvíos, porque si lo hace, llega como comentario de esta, sin recibir
respuesta; no haga alusión a este número de requerimiento ya que no podrá ser
respondido. Por favor no responda este e-mail.</t>
  </si>
  <si>
    <t>Solicitud Activación Contrato No. CO1.PCCNTR.4451972 en SIGEP II</t>
  </si>
  <si>
    <t xml:space="preserve">Cordial saludo,
De manera atenta solicitamos de su colaboración con la activación del contrato No. CO1.PCCNTR.4451972 a nombre del contratista William Alfonso Gomez Montaño con cedula de ciudadanía No. 11342398, ya que por error involuntario se generó Terminación Manual de Contrato y se debe generar es terminación anticipada del contrato a partir del 22/02/2023.
Pantallazos:
[Interfaz de usuario gráfica, Aplicación  Descripción generada automáticamente]
[Interfaz de usuario gráfica, Texto, Correo electrónico  Descripción generada automáticamente]
[cid:image005.png@01D9582C.F8533BF0]
Agradezco su colaboración, quedamos atentos.
[Logo SENA]
Maribel Alarcon Prada
Centro De Desarrollo Agroempresarial - Contratista
malarconp@sena.edu.co
PBX:5461500 Ext:18080
Vereda Bojacá Carrera 11 Sector el Darien Lote 1 Chia
[instagram]&lt;https://www.instagram.com/senacomunica/?hl=es-la&gt;   [Facebook] &lt;https://www.facebook.com/SENA&gt;      [Twitter] &lt;https://twitter.com/SENAComunica&gt;    [Youtube] &lt;https://www.youtube.com/user/SENATV&gt;         [Linkedin] &lt;https://www.linkedin.com/school/servicio-nacional-de-aprendizaje-sena-/&gt;
[Redes]
[SENA]&lt;https://www.sena.edu.co/es-co/Paginas/default.aspx&gt;
</t>
  </si>
  <si>
    <t>Alarcon Prada, Maribel</t>
  </si>
  <si>
    <t>En referencia a su comunicación, le informamos que, la solicitud realizada ya ha sido gestionada tal como se muestra en la siguiente figura: 
Para cualquier inquietud adicional,
podrá comunicarse con el Grupo de Servicio al Ciudadano Institucional en la
ciudad de Bogotá al PBX 6017395656 opción 2, igualmente al correo
electrónico soportesigep2@funcionpublica.gov.co.
Tenga en cuenta que
esta dirección de e-mail es utilizada solamente para los envíos de la
información. Para cualquier solicitud adicional, debe enviar nuevamente la
información completa en un correo nuevo,
en razón a que esta petición no recibe reenvíos,
porque si lo hace, llega como comentario de esta, sin recibir respuesta; no
haga alusión a este número de requerimiento ya que no podrá ser respondido. Por
favor no responda este e-mail.</t>
  </si>
  <si>
    <t>soporte sobre la fecha de la entidad</t>
  </si>
  <si>
    <t xml:space="preserve">Cordial saludo,
Me dirijo a ustedes desde la Personería Distrital de Santiago de Cali con
el fin de solicitar soporte técnico con la fecha de creación de la entidad
para poder avanzar
con las vinculaciones de las personas en carrera administrativa y poder
ingresar a los provisionales.
Adjunto evidencia en PDF  la respuesta del municipio y de cédula de
ciudadanía, imagen del error dentro del mismo PDF,actas de posesión excel
con nombre cedula y fecha de posesión.
Agradezco su oportuna atención.
-- 
*www.personeriacali.gov.co &lt;http://www.personeriacali.gov.co&gt;*
(Nota de 
Confidencialidad). La información contenida en este correo electrónico y 
sus archivos anexos es privilegiada y confidencial, y para uso exclusivo de 
sus destinatarios de la misma y/o de quienes hayan sido autorizados 
específicamente para leerla. Su divulgación, distribución o reproducción no 
autorizada está estrictamente prohibida. Si por algún motivo recibe esta 
comunicación y usted no es el destinatario autorizado, sírvase borrarlo de 
inmediato, notificarle de su error a la persona que lo envió y abstenerse 
de divulgar su contenido y anexos, ya que esta información solo puede ser 
utilizada por la persona a quien está dirigida. Nota: evite imprimir este 
mensaje. cuidemos el medio ambiente.
</t>
  </si>
  <si>
    <t>Talento, Humano,</t>
  </si>
  <si>
    <t>Cordial Saludo, Con relación a su comunicación mediante la cual nos solicita creación de su entidad le indicamos os requisitos para crear una nueva Entidad en el aplicativo SIGEPII son: 1.            Acto administrativo de creación de la entidad2.            Nombre completo de la institución3.            nit4.            Datos del representante legal5.            Correo electrónico institucional6.            Dirección de página web7.            Dirección de domicilio8.            Departamento9.            Ciudad o municipio.10.          Clasificación orgánica: (ejemplo: ejecutiva, entes autónomos, privados, legislativa, judicial)11.          Orden: Nacional o Territorial12.          Suborden: (departamental, municipal, distrital)13.          Nivel: Central o Descentralizado14.          Tipo de Descentralización: (directa o indirecta)15.          Adscrita o vinculada:16.          Institución a la cual está adscrita o vinculada: Para cualquier solicitud adicional, debe enviar nuevamente la información completa en un correo nuevo, esta petición no recibe reenvíos, porque si lo hace, llega como comentario de esta, sin recibir respuesta</t>
  </si>
  <si>
    <t>CONSULTA RELACIONADA CON EL REGISTRO DE CONTRATOS</t>
  </si>
  <si>
    <t>Buenas tardes, saludos cordiales.
Mediante el presente les agradezco apoyarnos con la respuesta a la 
siguiente consulta:
* Como hace un contratista para para actualizar su hoja de vida, si al 
inscribirse en SIGEP solo relacionó los documentos soportes de la misma 
y no cargó los documentos en la plataforma ?
Quedo atenta a su respuesta, agradezco de antemano por su atención, 
cordialmente,
--</t>
  </si>
  <si>
    <t>del Carmen Camacho Cuesta, Claudia</t>
  </si>
  <si>
    <t>Cordial saludo,   De acuerdo a su comunicación por medio de la cual solicita se indique como actualizar la información de su hoja de vida en SIGEP II, le informamos que para modificar y/o eliminar algún registro en el SIGEP II, debe ingresar a la pestaña de «información personal» / «mi hoja de vida» dar clic en la sección de hoja de vida que quiera modificar y registrar el cambio de su interés.  Si esta opción se encuentra deshabilitada o bloqueada, es debido a que está validado por el jefe de talento humano o jefe de contratos; ante esta circunstancia, debe comunicarse con la persona que administra el SIGEP II en su entidad para que levante la verificación, y de esta manera podrá modificar el registro.  Para cualquier inquietud adicional contamos con los siguientes canales para su oportuna atención: generalidades de SIGEP: soportesigep2@funcionpublica.gov.co o puede comunicarse con el Grupo de Servicio al Ciudadano Institucional en la ciudad de Bogotá al PBX 6017395656 opción 2.  Cordialmente,</t>
  </si>
  <si>
    <t>Inclusión de programa académico</t>
  </si>
  <si>
    <t xml:space="preserve">Cordial saludo
Me encuentro realizando el registro de mi hoja de vida en SIGEP II para
vincularme a la Jurisdicción Especial para la Paz; sin embargo, al momento
de ingresar mi título de maestría, no me da la opción. En la entidad me
refieren que debo comunicarme con ustedes para que incluyan el programa.
Los datos son los siguientes:
Universidad de Valencia, España (Universitat de Valéncia)
Máster en Derechos Humanos, Paz y Desarrollo Sostenible
Adjunto título y resolución de convalidación
Agradezco mucho su pronta colaboración, pues he intentado solicitar soporte
por teléfono y no me contestan.
Cordialmente
Marina Wilches Capella
cc. 1082927831
</t>
  </si>
  <si>
    <t>Wilches Capella, Marina</t>
  </si>
  <si>
    <t>Con relación a su comunicación mediante la
cual nos indica que no encuentra el programa académico en los filtros del Sistema de Información y Gestión del Empleo Público -SIGEP II-,
le informamos que debe realizar el registro de la información tal como se
muestra a continuación:
Para cualquier inquietud adicional, podrá
comunicarse con el Grupo de Servicio al Ciudadano Institucional en la ciudad de
Bogotá al PBX 6017395656 opción 2, igualmente al correo electrónico soportesigep2@funcionpublica.gov.co.
Tenga en cuenta que esta dirección de e-mail es utilizada
solamente para los envíos de la información. Para cualquier solicitud
adicional, debe enviar nuevamente la información completa en un correo nuevo,
esta petición no recibe reenvíos, porque si lo hace, llega como comentario de
esta, sin recibir respuesta; no haga alusión a este número de requerimiento ya
que no podrá ser respondido. Por favor no responda este e-mail.</t>
  </si>
  <si>
    <t>Inconsistencia situación administrativa - Jaime Orlando Gordillo</t>
  </si>
  <si>
    <t xml:space="preserve">Buenos días
Solicito la revisión del caso profesional Jaime Orlando Delgado Gordillo CC. 19.438.386 dado que se encuentra en comisión en otra entidad, la cual se registró debidamente en el sistema, como se muestran en las siguientes imágenes.
[cid:d80e5ded-0ab8-49be-ad12-d62313fc89f2]
Se visualiza que la situación administrativa se encuentra debidamente registrada
[cid:aa2d6717-366f-4ac5-a10a-b4177da28905]
Revisando el archivo de vinculaciones, encontramos que el sistema lo toma en el cargo, profesional especializado 2028 grado 19
[cid:322bc362-9cca-4ed7-896f-3806eefcb06c]
Lo anterior significa que el sistema no ha liberado el cargo de profesional especializado 2028 grado 19 motivo por el cual aparece en el reporte de inconsistencias de SIGEP II
[cid:1db81f35-fabc-4bb2-9161-7db820580127]
Por lo anterior solicito verificar la inconsistencia y así poder realizar la gestión necesaria.
Cordialmente,
María Mercedes Olascuaga Acevedo
Profesional universitario
Grupo de Gestión Humana
* molascuaga@funcionpublica.gov.co&lt;mailto:molascuaga@funcionpublica.gov.co&gt;
* +57 (1) 739 5656 Ext. 536
7 +57 (1) Fax 739 5657
Carrera 6 No. 12-62, Bogotá, D.C.
Código Postal: 111711
www.funcionpublica.gov.co&lt;http://www.funcionpublica.gov.co/&gt;
[cid:acf3633a-d488-4c8a-87de-27724c554808] [cid:1bedfb4b-09c5-464d-996c-b87b56d484d9]  [cid:ee62cf0f-0389-44c7-910a-b8c73d057f64]  [cid:05cccd37-5e62-4741-8ecc-5afa8b28d799]
[cid:00abb8c9-057c-4c1c-9753-18234c4b65a1]
No imprima este e-mail si no es absolutamente necesario. Piense verde.
Please don´t print this e-mail unless you really need to. Think green.
Confidencial - La información contenida en este mensaje es confidencial y tiene como único destinatario la persona a quien está dirigida. Si usted ha recibido este mensaje por error, le rogamos que borre de su sistema inmediatamente el mensaje, así como todas sus copias, destruya todas las copias del mismo en su disco duro y notifique al remitente.
Confidential - The content of this message is confidential, and is for the exclusive use of the person or persons to which it is addressed. If you receive this message in error, please immediately delete it and all copies of it from your system, destroy any hard copies of it and notify the sender.
</t>
  </si>
  <si>
    <t>Olascuaga Acevedo, María Mercedes</t>
  </si>
  <si>
    <t>Cordial saludo:
Me permito informar que el modulo no presenta intermitencia, por lo que le invitamos a revisar el manual adjunto:
Manual_Registro_de_las_Situaciones_Administrativas_en_el_SIGEP_II (L) (funcionpublica.gov.co)
Importante seguir paso a paso.
Cordialmente,
Por favor no
responda este e-mail no haga alusión a este número de requerimiento ya que no
podrá ser respondido. Le recordamos que esta dirección de e-mail es utilizada
solamente para los envíos de la información.</t>
  </si>
  <si>
    <t>/dafp_nt4/dafp/usuarios/secretaría general/grupo de gestión humana</t>
  </si>
  <si>
    <t>Modificar  3 experiencias laborales</t>
  </si>
  <si>
    <t>/Sistemas de Información Misional/SIGEP II/Hoja de Vida/Error de aplicación: otro</t>
  </si>
  <si>
    <t xml:space="preserve">
Apreciado equipo de soporte, mi nombre es Fraccy Yarelis Palomeque Asprilla mi cedula 1027963800 el motivo de este correo es para solicitarles me permitan el día de hoy realizar un cambio ha 3 experiencias que están validas en el sigepII. Pero requiero hacer unos cambios. ya que en este mismo periodo tenia dos empleos uno en una Institución educativa privada y del otro en una Institución publica y requiero  ingresar la experiencia de la institución privada, para tener mayor posibilidades de ser contratada nuevamente en dicha institución , pero además necesito borrar 3 experiencias para que no se crucen con la privada y dejar solo la privada.
Estás son las que necesito eliminar y en la parte superior les envié la que necesito incluirla, la verdad que comprendo que ya están validadas pero requiero este gran favor, les estaré eternamente agradecida .
[cid:image003.png@01D9578E.C1CA3F50]
</t>
  </si>
  <si>
    <t>asprilla, fraccy</t>
  </si>
  <si>
    <t>De
acuerdo a su comunicación por medio de la cual solicita se indique como
actualizar la información de su hoja de vida en SIGEP II, le informamos que, para modificar y/o eliminar algún
registro en el SIGEP II, debe ingresar a la pestaña de «información personal» /
«mi hoja de vida» dar clic en la sección de hoja de vida que quiera modificar y
registrar el cambio de su interés.
Si esta opción se
encuentra deshabilitada o bloqueada, es debido a que está validado por el jefe
de talento humano o jefe de contratos; ante esta circunstancia, debe
comunicarse con la persona que administra el SIGEP II en su entidad para que
levante la verificación, y de esta manera podrá modificar el registro.
Para cualquier inquietud adicional
contamos con los siguientes canales para su oportuna atención: soportesigep2@funcionpublica.gov.co o puede comunicarse con el Grupo de Servicio al Ciudadano Institucional
en la ciudad de Bogotá al PBX 6017395656 opción 2.
Tenga en cuenta que esta dirección de
e-mail es utilizada solamente para los envíos de la información. Para cualquier
solicitud adicional, debe enviar nuevamente la información completa en un correo nuevo, en razón a que esta
petición no recibe reenvíos, porque
si lo hace, llega como comentario de esta, sin recibir respuesta; no haga
alusión a este número de requerimiento ya que no podrá ser respondido. Por
favor no responda este e-mail.</t>
  </si>
  <si>
    <t>INGRESO A LA PLATAFORMA SIGEP II</t>
  </si>
  <si>
    <t xml:space="preserve">Buenas tardes, me comunico con ustedes debido a que la institución E.S.E
HOSPITAL SAN RAFAEL DE LETICIA, realizo mi correcta inscripción en la
plataforma y se he intentado en múltiples ocasiones solicitar la clave de
ingreso indicando el envío de este a mi correo pero sin ninguna respuesta
hasta el momento por lo cual solicito corroborar mi correo electronico o si
es posible enviar clave por mensaje de texto. mi correo electrónico es
haudymontenegro@gmail.com o tel 3113592606. Quedo atenta a su pronta
respuesta.
Atentamente,
Haudy E. Montenegro
CC. 1.144.170.128
Tel 3113592606
</t>
  </si>
  <si>
    <t>montenegro, haudy</t>
  </si>
  <si>
    <t>De acuerdo a
su comunicación, le informamos que, el
usuario corresponde a su número de identificación y para obtener su contraseña
debe efectuar el siguiente procedimiento:
•      Ingresar a https://www.funcionpublica.gov.co/web/sigep2/sigep dar clic en
«Ingresar a SIGEP II».
•      dar clic en
«Olvidó su contraseña».
•      a
continuación, seleccione el tipo de documento y digite el número de
identificación.
•      finalmente, de
clic en «Ingrese».
Una vez
efectuados los anteriores pasos, llegará un correo con el asunto «Restablecer
contraseña en SIGEP II», haga clic en el enlace enviado, cree una nueva
contraseña cumpliendo los criterios establecidos por el sistema, es decir, debe
ser alfanumérica, contener una mayúscula y un carácter especial que no sea
punto (.)
Ahora bien, si
la cuenta de correo electrónico que tiene en su hoja de vida ya no se encuentra
vigente, debe dirigirse al personal administrador del sistema en su entidad
(jefe de talento humano o jefe de contratos, o quienes hagan sus veces), y
solicite el ingreso de una cuenta de correo que usted tenga vigente y reintente
el proceso de recuperación de contraseña, según las instrucciones.
Si una vez
recuperada su contraseña el sistema indica: "Usuario no posee roles
activos para entidades activas" o “usuario inactivo”, es necesario que se
comunique con la oficina de talento humano o contratos en su entidad, para que
el funcionario encargado realice la activación del usuario en el aplicativo
SIGEP II.
Para
cualquier inquietud adicional contamos con los siguientes canales para su
oportuna atención: soportesigep2@funcionpublica.gov.co o puede comunicarse con el Grupo de
Servicio al Ciudadano Institucional en la ciudad de Bogotá al PBX 6017395656
opción 2. 
Tenga en cuenta que esta dirección de e-mail es utilizada solamente para
los envíos de la información. Para cualquier solicitud adicional, debe enviar
nuevamente la información completa en un
correo nuevo, en razón a que esta petición no recibe reenvíos, porque si lo hace, llega como comentario de
esta, sin recibir respuesta; no haga alusión a este número de requerimiento ya
que no podrá ser respondido. Por favor no responda este e-mail.</t>
  </si>
  <si>
    <t>Reporte de falla en la plataforma SIGEP II - Para corrección de inconsistencia fecha de vinculación Alcalde Municipal</t>
  </si>
  <si>
    <t xml:space="preserve">Cordial saludo,
Señores soportes SIGEP II
Con el fin de dar solución al requerimiento relacionado con la inconsistencia en la fecha de vinculación del señor Alcalde del Municipio de El Hobo, se realizó el proceso de desvinculación de acuerdo con las indicaciones facilitadas por el asesor de la Dirección de Empleo Público asignado a la entidad territorial; sin embargo, al intentar realizar nuevamente la vinculación para actualizar la fecha a 01/01/2020 arroja el anuncio a en la imagen a continuación: [cid:ae4d1193-e32d-424d-8d7d-92abfeb2cdf7]
Razón por la cual me comunico con ustedes para que como área técnica me brinden una solución al respecto.
Quedo atenta a una pronta respuesta y agradezco de antemano su colaboración.
Cordialmente,
Natalia Yara Rodríguez
Profesional de apoyo
Secretaría de Planeación
</t>
  </si>
  <si>
    <t>Yara R., Natalia</t>
  </si>
  <si>
    <t>Cordial saludo:
Una vez analizado, se constata que la plataforma y el modulo especifico no presenta inconsistencias por lo que le invitamos a revisar el instructivo:
Manual_Realizar_Vinculacion_Desvinculacion_en_el_SIGEP_II (funcionpublica.gov.co)
Cordialmente,
Por favor no
responda este e-mail no haga alusión a este número de requerimiento ya que no
podrá ser respondido. Le recordamos que esta dirección de e-mail es utilizada
solamente para los envíos de la información.</t>
  </si>
  <si>
    <t>Solicitud de creación de cargo en el SIGEP 2</t>
  </si>
  <si>
    <t xml:space="preserve">Hola reciban un cordial saludo,
En atención a la respuesta entregada en la capacitación de la función pública solicito comedidamente crear el cargo o empleo denominado DEFENSOR DE FAMILIA asignado a la planta Global de Instituto Colombiano de Bienestar Familiar.
Adjunto envío el certificado que evidencia que el cargo existe, pero que el SIGEP 2 no se encuentra el empleo, a su vez agradezco indicar a que área o dependencia pertenece el defensor de familia.
Cordialmente,
[cid:image001.png@01D9572E.DA4494A0]
NOTA DE CONFIDENCIALIDAD: Este mensaje y sus anexos pueden contener informacion reservada del INSTITUTO COLOMBIANO DE BIENESTAR FAMILIAR - ICBF que interesa solamente a su destinatario. Si Usted no es el destinatario, debe borrarlo totalmente de su sistema, notificar al remitente y abstenerse en todo caso de divulgarlo, reproducirlo o utilizarlo. Se advierte igualmente que las opciones contenidas en este mensaje o sus anexos no necesariamente corresponden al criterio institucional del INSTITUTO COLOMBIANO DE BIENESTAR FAMILIAR - ICBF. Si Usted es el destinatario, le solicitamos tener absoluta reserva sobre el contenido, los datos e información de contacto del remitente o a quienes le enviamos copia y en general la información del mensaje o sus anexos, a no ser que exista una autorización explícita a su nombre. Sitio web: www.icbf.gov.co&lt;https://nam02.safelinks.protection.outlook.com/?url=http%3A%2F%2Fwww.icbf.gov.co%2F&amp;data=04%7C01%7CHernando.Fragozo%40icbf.gov.co%7C559a03218c894e74dad308d976d814dc%7C3d92a5f3bc7a4a798c5e5e483f7789bf%7C1%7C0%7C637671492907719646%7CUnknown%7CTWFpbGZsb3d8eyJWIjoiMC4wLjAwMDAiLCJQIjoiV2luMzIiLCJBTiI6Ik1haWwiLCJXVCI6Mn0%3D%7C1000&amp;sdata=a%2BIzrqLyv%2FBeHJBAa%2FIQ%2FkOOcahQCc23gpYa1qKX%2Fj4%3D&amp;reserved=0&gt;
CONFIDENTIALITY NOTICE: This message and any attachments may contain confidential information from INSTITUTO COLOMBIANO DE BIENESTAR FAMILIAR - ICBF of interest only to the recipient. If you are not the recipient, you must completely erase it from your system and notify the sender in any case refrain from disclosing it reproduce or use. It also warns that the options contained in this message or its attachments do not necessarily correspond to the institutional approach of INSTITUTO COLOMBIANO DE BIENESTAR FAMILIAR - ICBF. If you are the recipient, we request you to have absolute secrecy about the content, data and contact information of the sender or to whom we sent back and general information message or its attachments, unless there is an explicit authorization to its name. Web site: www.icbf.gov.co&lt;https://nam02.safelinks.protection.outlook.com/?url=http%3A%2F%2Fwww.icbf.gov.co%2F&amp;data=04%7C01%7CHernando.Fragozo%40icbf.gov.co%7C559a03218c894e74dad308d976d814dc%7C3d92a5f3bc7a4a798c5e5e483f7789bf%7C1%7C0%7C637671492907719646%7CUnknown%7CTWFpbGZsb3d8eyJWIjoiMC4wLjAwMDAiLCJQIjoiV2luMzIiLCJBTiI6Ik1haWwiLCJXVCI6Mn0%3D%7C1000&amp;sdata=a%2BIzrqLyv%2FBeHJBAa%2FIQ%2FkOOcahQCc23gpYa1qKX%2Fj4%3D&amp;reserved=0&gt;
</t>
  </si>
  <si>
    <t>Andres De Jesus Fragozo Pelaez, Hernando</t>
  </si>
  <si>
    <t>Cordial
saludo,
De
acuerdo con su solicitud le informamos lo siguiente:
Debe adicionar el documento jurídico (acto administrativo, acuerdo, resolución etc.) por
el cual se crea la planta de la entidad.
Por favor no responda este
e-mail no haga alusión a este número de requerimiento ya que no podrá ser
respondido. Le recordamos que esta dirección de e-mail es utilizada solamente
para los envíos de la información</t>
  </si>
  <si>
    <t>INCONSISTENCIA SIGEP</t>
  </si>
  <si>
    <t xml:space="preserve">Cordial saludo
con base en el reporte de inconsistencias enviado por Función Pública, nos
informan un error en la vinculación del señor Juan de Dios Cano Londoño cc
15259934, se observa en la plataforma se encuentra vinculado en el cargo de
carrera Profesional Especializado grado 04- 4070, y en el momento tiene
registrado una comisión en el cargo de Asesor de Despacho grado 02 de libre
nombramiento y remoción, sin embargo, el reporte indica que esta en un
cargo de carrera y que la naturaleza del empleo es de libre nombramiento y
remoción lo cual es falso son evidencia en la imagen que se adjunta.
[image: image.png]
[image: image.png]
Esta misma situación se presenta en todos los casos que nos indica el
reporte enviado por ustedes.
Teniendo en cuenta que no es posible solucionarlo desde la entidad,
solicitamos muy respetuosamente la solución por parte de ustedes.
*Atentamente, *
*Bibiana Gutiérrez Romero*
Profesional Universitario - Dirección de Talento Humano
Av Calle 26 # 69-76, Edificio Elemento Torre 4 (Agua) Piso 17 y 18.
Teléfono 3186800
Bogotá.
</t>
  </si>
  <si>
    <t>En referencia a su comunicación, le informamos que, revisada las bases de datos de la plataforma Sigep II y de acuerdo a la imagen adjunta, el funcionario se encuentra registrado en carrera administrativa y en comisión en un cargo de libre nombramiento y remoción; razón por la cual es necesario que el jefe de talento humano en la
oficina de gestión humana de su entidad, realice la correcta vinculación del usuario en el
aplicativo SIGEP II.
Para cualquier inquietud adicional,
podrá comunicarse con el Grupo de Servicio al Ciudadano Institucional en la
ciudad de Bogotá al PBX 6017395656 opción 2, igualmente al correo
electrónico soportesigep2@funcionpublica.gov.co.
Tenga en cuenta que
esta dirección de e-mail es utilizada solamente para los envíos de la
información. Para cualquier solicitud adicional, debe enviar nuevamente la
información completa en un correo nuevo,
en razón a que esta petición no recibe reenvíos,
porque si lo hace, llega como comentario de esta, sin recibir respuesta; no
haga alusión a este número de requerimiento ya que no podrá ser respondido. Por
favor no responda este e-mail.</t>
  </si>
  <si>
    <t>RESTRUCTUCTIRACION DE MANUAL DE FUNCIONES- ALCALDIA LA BELLEZA SANTANDER</t>
  </si>
  <si>
    <t xml:space="preserve">Buenos días
Por medio del presente solicito apoyo para la reestructuración en la
plataforma del SIGEP II por cambio en el manual de funciones de la Alcaldía
del Municipio de La Belleza, Santander.
Adjunto
   - Decreto 134 de 2022- Estructura administrativa- 25 folios.
   - Decreto 135 de 2022- Escala Salarial- 7 folios
   - Decreto 136 de 2022- Establece Planta de Personal - 9 Folios
   - Resolución 433 de 2022- Incorpora Empleados Públicos - 6 Folios
   - Manual de Funciones 2022- 76 Folios
   - Acta de posesión alcalde Municipal - 2 folios
   - Cédula Alcalde Municipal-1 Folio
Quedo atenta a su respuesta.
-- 
*Sandy Tatiana Téllez Guevara *
Ing. Industrial
Esp. Gerencia Integral de Proyectos
*Apoyo Profesional Secretaria de Gobierno *
</t>
  </si>
  <si>
    <t>Jaimes Acevedo, Diego Andres</t>
  </si>
  <si>
    <t>LA BELLEZA, ALCALDIA</t>
  </si>
  <si>
    <t>Señores
Alcaldía del Municipio de La Belleza, Santander.
Atn. Sandy Tatiana Téllez Guevara 
Esp. Gerencia Integral de Proyectos
Cordial Saludo 
De acuerdo a su
solicitud nos permitimos informarle que su solicitud será atendida con el
radicado REQ 2023-042692.
Por este
motivo esta solicitud se da por CERRADA.
Desde esta
Dirección quedamos atentos a resolver cualquier duda e inquietud que se
presente sobre este u otro tema de nuestra competencia
Cordialmente,
Claudia Aguilar Caicedo
Profesional Dirección de Desarrollo Organizacional</t>
  </si>
  <si>
    <t>REPORTE VINCULACIÓN DOCENTES-GOBERNACIÓN DE ANTIOQUIA</t>
  </si>
  <si>
    <t xml:space="preserve">Cordial Saludo,
Venimos realizando el proceso de vinculación docentes de la entidad, y cuando vamos a generar el reporte de vinculaciones y/o encargos de carrera cuando se genera el reporte no aparecen las vinculaciones efectuadas. Se elabora el proceso correcto de activación de usuario, luego de que está cargada su Hoja de vida con los documentos en PDF se verifican y se aprueban para obtener la vinculación al cargo. Cuando se hace la vinculación al cargo aparece el proceso exitoso, pero cuando se hace la verificación en el reporte no aparecen las vinculaciones efectuadas.
Por tal motivo solicito al equipo técnico verifiquen el servidor para poder identificar cuál es su inconsistencia.
Se han realizado en total 1110 y solo me reportan 3 vinculaciones este reporte se realizó el 14/03/2023, como se evidencia, espero una pronta repuesta.
Cordialmente.
[cid:b751df27-50a5-4641-94f2-e8d3cc5a82b0]
[cid:277db7d7-206d-4a5d-bd94-03aa80febec7]
[cid:710f42de-9562-4ee5-ac72-76527cb35d40] [cid:b019fbf9-06f9-4497-8459-8d60cf232a1f]
CONFIDENCIAL. La información contenida en este e-mail es confidencial y sólo puede ser utilizada por el individuo o la compañía a la cual está dirigido. Si no es usted el destinatario autorizado, cualquier retención, difusión, distribución o copia de este mensaje está prohibida y es sancionada por la ley. Si por error recibe este mensaje, le ofrecemos disculpas y le agradecemos reenviar y borrar el mensaje recibido inmediatamente. CONFIDENTIAL. The information contained in this email is confidential and only can be used by the individual or the company to which it is directed. If you are not the authorized address, any retention, diffusion, distribution or copy of this message are prohibited and sanctioned by the law. If you receive this message by error, we thank you to reply and erase the message received immediately
</t>
  </si>
  <si>
    <t>SIGEP SEDUCA, ROL</t>
  </si>
  <si>
    <t>Cordial saludo:Una vez analizado, se constata que la plataforma y el modulo especifico no presenta inconsistencias por lo que le invitamos a revisar el instructivo:Manual_Realizar_Vinculacion_Desvinculacion_en_el_SIGEP_II (funcionpublica.gov.co)
Cordialmente,Por favor no responda este e-mail no haga alusión a este número de requerimiento ya que no podrá ser respondido. Le recordamos que esta dirección de e-mail es utilizada solamente para los envíos de la información.</t>
  </si>
  <si>
    <t>Actualización de planta de personal docente SIGEP II. Secretaría de Educación Municipio de Itaguí.</t>
  </si>
  <si>
    <t xml:space="preserve">
Itagüí, 14 de marzo de 2023
Señores:
DEPARTAMENTO ADMINISTRATIVO DE LA FUNCIÓN PÚBLICA
Sistema de Información y Gestión del Empleo Público (SIGEP)
Oficina de OTIC, DDO.
Bogotá D.C
Asunto:           Actualización de planta de personal docente SIGEP II.
Cordial saludo,
Por medio de la presente estamos solicitando que se amplie el numero de empleos reportados en la creación de la planta docente, pues en el momento tenemos 26 docentes, cuyo registro, que tras cargue masivo arrojan el siguiente resultado: "El Cargo no tiene vacantes disponibles" en los siguiente grados de escalafón:
2A:       13 Docentes.
2AE:     3 Docentes.
2DM:     3 Docentes.
8:         1 Docente.
3CM:    1 Docente.
2CM:    3 Docentes.
2BM:    2 Docentes.
TOTAL: 26 Docentes sin vacante disponible.
Lo anterior debido a que en  las Secretarías de Educación existen cargos que debes ser reemplazados en forma temporal por situaciones administrativas cómo licencias de maternidad, licencias no remuneradas, incapacidades, comisión de estudio no remunerada, entre otras. Es de suma importancia que tengan en cuenta que la planta de las Secretarías de Educación se caracterizan por ser dinamicas y fluctuantes; una vacante de un docente temporal que entra a reemplazar a otro no elimina al docente titular reemplazado, sino que ambos deben seguir activos en la planta, además no siempre el docente que reemplaza tiene el mismo grado en el escalafón, cumpliendo con el perfil de la Resolución 003842 del 2022 emanada por el Ministerio de Educación Nacional. Por lo tanto esta situación se repetirá frecuentemente. Esperamos que lo tengan presente.
Atentamente,
DIANA PATRICIA AHUMADA SOTO
Técnica Administrativa. Recursos Educativos.
Secretaría de Educación.Municipio de Itagüí.
</t>
  </si>
  <si>
    <t>Patricia Ahumada, Diana</t>
  </si>
  <si>
    <t>Señores
Alcaldía
de Itagüí 
Atn, Diana
Patricia Ahumada Soto
diana.ahumada@itagui.gov.co
Referencia: Actualización planta docente SIGEP
– Alcaldía de Itagüí REQ 2023-018016
Respetada señora Diana,
En atención a la solicitud remitida a esta
Dirección para la actualización de la planta docente de la Alcaldía de Itagüí (Código
SIGEP: 0409).
Reiteramos la pregunta al usuario efectuada a través
del proactivanet el día 26 de abril del año en curso y de la cual no hemos
recibido respuesta.
« se requiere el envío del archivo excel con el total de
empleos con los que debe quedar la Secretaria de Educación y el acto administrativo
que lo soporta.
Por lo anterior adjuntamos la planta actual que
reposa en el SIGEP II de la Secretaria de Educación de Itagüí, con el fin de
que en la última columna nos indique si se debe aumentar, disminuir o queda
igual el número de empleos.»
El archivo validado debe enviarlo en un nuevo requerimiento al correo electrónico soportesigep2@funcionpublica.gov.co. 
Favor abstenerse de realizar solicitudes a través de
anotación sobre el actual requerimiento. 
Cordialmente,
Yolima Castellanos Osorio
Técnico Administrativo
Dirección de Desarrollo Organizacional</t>
  </si>
  <si>
    <t>Solicitud reportes</t>
  </si>
  <si>
    <t xml:space="preserve">Cordial saludo,
De manera atenta solicitamos su colaboración con el envío de los siguientes
reportes a la fecha:
1. Datos Personales De Sp Y Contra
2.Caracterización general de serv
3. Educación formal de los servido
Estos reportes anteriormente se podían generar a través del portal SIGEP II
pero al momento solo arroja los que se muestran en la siguiente imagen:
[image: image.png]
[image: image.png]
Muchas gracias.
-- 
*Angélica Hernández Bautista*
*Profesional EspecializadoSecretaría General - Grupo Talento Humano*
*Unidad del Servicio Público de Empleo*Tel: (1) 756 0009 Ext: 1218
Carrera 69 # 25B - 44, Piso 7
Bogotá D.C, Colombia
</t>
  </si>
  <si>
    <t>Hernández Bautista, Angélica</t>
  </si>
  <si>
    <t>Cordial saludo:
Una vez revisado el aplicativo SIGEP II, no presenta intermitencia por lo que lo invitamos a revisar el siguiente link:
Manual _de_gestion_de_la_informacion_en_el_SIGEP_II (funcionpublica.gov.co)
Por favor no
responda este e-mail no haga alusión a este número de requerimiento ya que no
podrá ser respondido. Le recordamos que esta dirección de e-mail es utilizada
solamente para los envíos de la información.</t>
  </si>
  <si>
    <t>ACTIVACIÓN LISTADO DE CARACTERIZACION ALCALDIA DE BUCARAMANGA</t>
  </si>
  <si>
    <t xml:space="preserve">Buen día
De manera atenta solicito sea habilitado en los listados de reportes la opción de REPORTE DE CARACTERIZACIÓN DE CONTRATISTAS Y SERVIDORES PÚBLICOS, con el fin de dar tramites a informes solicitados por la entidad.
Entidad alcaldía de Bocamanga código 0152
Nombre del funcionario Yazmin Mesa Poveda cc 1098699133
Quedo atenta
Cordialmente,
YAZMIN MESA POVEDA
Auxiliar administrativa, Cód. 407, G. 21 - SIGEP
Subsecretaria Administrativa
Alcaldía Municipio de Bucaramanga
Tel. 6337000 ext.161
[cid:e56123e3-71aa-425c-8cc1-c1fbac958486]
“Aviso legal - Protección de Datos Personales: El MUNICIPIO DE BUCARAMANGA identificada con NIT. 890.201.222-0, ubicada en la Calle 35 No. 10-43 (Alcaldía de Bucaramanga), dando cumplimiento a lo estipulado en la Ley 1581 de 2012 y su decreto reglamentario 1074 de 2015, tendiente a la protección de datos personales lo invitamos a que conozca nuestra Política de Tratamiento de Información Personal la cual puede ser consultada en nuestro sitio web; en la Políticas se establece los derechos que le asisten como titular, el procedimiento para ejercerlos, las finalidades para la cual se tratan los datos, entre otros aspectos. Si usted tiene alguna inquietud frente al manejo de la información, envié su solicitud a través de nuestra página web: www.bucaramanga.gov.co&lt;http://www.bucaramanga.gov.co/&gt;
“Aviso legal - Protección de Datos Personales: El MUNICIPIO DE BUCARAMANGA identificada con NIT. 890.201.222-0, ubicada en la Calle 35 No. 10-43 (Alcaldía de Bucaramanga), dando cumplimiento a lo estipulado en la Ley 1581 de 2012 y su decreto reglamentario 1074 de 2015, tendiente a la protección de datos personales lo invitamos a que conozca nuestra Política de Tratamiento de Información Personal la cual puede ser consultada en nuestro sitio web; en la Políticas se establece los derechos que le asisten como titular, el procedimiento para ejercerlos, las finalidades para la cual se tratan los datos, entre otros aspectos. Si usted tiene alguna inquietud frente al manejo de la información, envié su solicitud a través de nuestra página web: www.bucaramanga.gov.co y con gusto será atendido." *Aviso legal – Confidencialidad: La información contenida en este mensaje, en los archivos adjuntos son confidenciales, así como la INFORMACIÓN DE CONSULTA Y ASESORÍA ya que puede ser LEGALMENTE PRIVILEGIADA. Esta es de uso exclusivo del (de los) destinatario(s) sin la intención de que sea conocida por terceros, por lo tanto, de conformidad con las normas legales vigentes, su interceptación, sustracción, extravío, reproducción o uso no autorizado está prohibido a cualquier persona diferente. Si usted ha recibido este correo por error, equivocación u omisión queda estrictamente prohibido la utilización, copia, reimpresión, reenvió; cualquier acción tomada sobre este correo podrá ser penalizada legalmente. En tal caso, favor notificar en forma inmediata al remitente.”
</t>
  </si>
  <si>
    <t>MESA POVEDA, YAZMIN</t>
  </si>
  <si>
    <t>Cordial saludo:
Me permito informar que el modulo no presenta intermitencia por lo que le invitamos revisar el siguiente manual:
Manual _de_gestion_de_la_informacion_en_el_SIGEP_II (funcionpublica.gov.co)
Por favor no
responda este e-mail no haga alusión a este número de requerimiento ya que no
podrá ser respondido. Le recordamos que esta dirección de e-mail es utilizada
solamente para los envíos de la información.</t>
  </si>
  <si>
    <t>Fwd: Undeliverable: SOLICITUD ACTUALIZAR LOS SIGUIENTE CARGOS Y PERSONAS</t>
  </si>
  <si>
    <t>sigep\talentohumano@cumaribo-vichada.gov.co</t>
  </si>
  <si>
    <t>Solicitud de Información Plataforma SIGEP II</t>
  </si>
  <si>
    <t xml:space="preserve">Cordial saludo
Sra. Marianela
De la manera mas atenta  le informo que  se ha enviado vía correo
electrónico en las siguientes fechas: 7 de octubre del 2022, 19 de enero
del 2023, 26 de enero del 2023 al señor Juan Pablo Castro Morales, la
información para la creación de la planta temporal y docente de la
Universidad de Caldas, la cual a la fecha aún no ha sido creada,   el dia
28 de febrero enviamos nueva solicitud vía Admiarchi y correo electrónico
solicitando base de datos de roles  e información de la creación de las
plantas, de esta solicitud recibimos la respuesta el dia  6 de marzo que
adjunto para su conocimiento.
Teniendo en cuenta lo anterior solicitamos su colaboración para que este
proceso se lleve a cabo y terminar de ajustar la información de las plantas
de la Universidad en el sistema.
Adjunto evidencias de los correos enviados, así como nuevamente toda la
información requerida para la creación de la planta temporal y docente
Agradezco su colaboración y  gestión..
*Luz Marina Álvarez Zambrano*
Profesional Universitario
Oficina de Gestión Humana
-- 
-- 
La información aquí contenida es para uso exclusivo de la persona o 
entidad de destino. Está estrictamente prohibida su utilización, copia, 
descarga, distribución, modificación y/o reproducción total o parcial, sin 
el permiso expreso de la Universidad de Caldas, pues su contenido puede ser 
de carácter confidencial y/o contener material privilegiado. Si usted 
recibió esta información por error, por favor contacte al remitente o al 
correo electrónico  ?ucaldas@ucaldas.edu.co 
&lt;mailto:ucaldas@ucaldas.edu.co&gt;?
, borre el material y por ningún motivo 
haga público su contenido. 
La Universidad de Caldas no es responsable por 
la información contenida en esta comunicación, el directo responsable es 
quien la firma o el autor de la misma."
</t>
  </si>
  <si>
    <t>ADMINISTRATIVOS - OFICINA DE GESTION HUMANA, EVALUACIONES</t>
  </si>
  <si>
    <t>Bogotá D.C.
SeñoraLuz Marina Álvarez ZambranoProfesional UniversitarioOficina de Gestión HumanaUniversidad de CaldasCorreo electrónico: talentohumano@and.gov.coBogotá D.C.
Referencia: Actualización SIGEP – Universidad de CaldasRadicado No. No. REQ 2023-017450                                                                              Cordial saludo señora Luz Marina,
En atención a su solicitud de información remitida a este Departamento Administrativo en donde solicita la creación de las plantas Docente y Temporal de la Universidad de Caldas
Nos permitimos informarle que, se realizaron los cambios de Estructura y planta de la entidad Universidad de Caldas (Código SIGEP: 0354), de conformidad con los actos administrativos suministrados por ustedes.
Adjunto a esta comunicación, podrá encontrar los archivos y las imágenes de las capturas de pantalla del Sistema que respaldan la información anteriormente suministrada.
Con esto esperamos haber resuelto su petición, desde esta Dirección quedaremos atentos a resolver cualquier duda o inquietud que se presente sobre este u otro tema de nuestra competencia, recuerde que las solicitudes de actualización o ajuste de la información en el SIGEP de temas relacionados con el módulo de organizaciones deben ser enviadas con sus respectivos soportes, al correo: soportesigep2@funcionpublica.gov.co.
Ahora bien, para realizar cualquier cambio en los módulos de planta y/o estructura, es preciso que se verifique previamente el proceso de vinculación, el cual debe estar al día, de lo contrario el sistema no permite realizar los ajustes en los módulos señalados, o en caso contrario pueden generar errores en la gestión de los módulos de Recursos Humanos.  
Si su duda persiste, puede comunicarse con nosotros a través de nuestros canales de atención, con el fin de brindarle un acompañamiento más personalizado:?  
•	Telefónico: Mesa de ayuda SIGEP: PBX (57+1) 7395656 opción 2; opción 3. •	Virtual: Chat EVA, ingresando a nuestro portal www.funcionpublica.gov.co, opción:•	"Chat Virtual", de lunes a viernes en horario de 8:00 a.m. a 5:00 p.m.•	Escrito: A través de la ventanilla de recepción de documentos ubicada en la carrera 6 No. 12-62, 4to piso, se podrán radicar en forma física o a través de correo postal las peticiones, quejas, reclamos, sugerencias y denuncias por actos de corrupción en jornada continua de 8:00 a.m. a 4:00 p.m. •	También puede enviar sus peticiones a través del?FAX: (57+1) 7395657. 
Cordialmente,
Jairo Mauricio Sierra RuizProfesional EspecializadoDirección de Desarrollo Organizacionaljsierra@funcionpublica.gov.co? +57 (1) 739 5656 Ext. 828? +57 (1) Fax 739 5657? +57 (1) Móvil 322 7425023Carrera 6 No. 12-62, Bogotá, D.C.Código Postal: 111711
www.funcionpublica.gov.co</t>
  </si>
  <si>
    <t>NO PERMITE CARGAR NUEVO CONTRATO POR EXCLUSIVIDAD DE VIGENCIA ANTERIOR</t>
  </si>
  <si>
    <t xml:space="preserve">Buenos días
solicito tu amable colaboración con el caso de JULIAN STIVEN BAREÑO HERNANDEZ   cc 1026303197
quien en vigencia 2022 tenia un contrato de exclusividad el cual finalizo el 21 de dic de 2022, y se requiere ingresar un nuevo contrato para vigencia 2023 y no lo permite.
adjunto pantallazos
[cid:91a1e538-45a5-48ff-96ff-53285421c945]
[cid:3a7e90b3-7212-41df-adbc-2c0e8b15769d]
[cid:55710114-fb80-4323-a7ac-4730a9323de1]
Quedo atenta
cordialmente,
BLANCA PIEDAD LIZARAZO CASTRO
Alcaldía de Madrid -  Secretaria Jurídica
Cel: 3212938110
blanca.lizarazo@madridcundinamarca.gov.co
El contenido de este mensaje y sus anexos son propiedad la Alcaldía de Madrid, es únicamente para el uso del destinatario ya que puede contener información reservada o clasificada; las cuales no son de carácter público. Si usted no es el destinatario, se informa que cualquier uso, difusión, distribución o copiado de esta comunicación está prohibido. Cualquier revisión, retransmisión, diseminación o uso de este, así como cualquier acción que se tome respecto a la información contenida, por personas o Entidades diferentes al propósito original de la misma, es ilegal. Si usted es el destinatario, le solicitamos dar un manejo adecuado a la información; de presentarse cualquier suceso anómalo, por favor informarlo al correo soporte.tecnico@madridcundinamarca.gov.co
</t>
  </si>
  <si>
    <t>PIEDAD LIZARAZO CASTRO, BLANCA</t>
  </si>
  <si>
    <t>ESCALAR</t>
  </si>
  <si>
    <t>RV: ACTUALIZACIÓN DE INFORMACIÓN EN SIGEP - IMDER SINCELEJO</t>
  </si>
  <si>
    <t xml:space="preserve">Buenas tardes,
Envío para revisión y tramite.
Cordialmente:
Laura Fuentes Obando
Direccion de Empleo Publico
Profesional Especializado
lfuentes@funcionpublica.gov.co&lt;mailto:lfuentes@funcionpublica.gov.co&gt;
• +57 (1) 739 5656 Ext. 835
7 +57 (1) Fax  739 5657
Carrera 6 No. 12-62, Bogotá, D.C.
Código Postal: 111711
www.funcionpublica.gov.co&lt;http://www.funcionpublica.gov.co/&gt;
[Comunicaciones:MAC CAROLINA:2017:comunicaciones:MIPG en piezas:redes firma-02.png]&lt;http://twitter.com/dafp_colombia&gt;    [Comunicaciones:MAC CAROLINA:2017:comunicaciones:MIPG en piezas:redes firma-03.png] &lt;http://es-la.facebook.com/people/Depto-Admtivo-Funcion-Publica/100001887004937&gt;     [Comunicaciones:MAC CAROLINA:2017:comunicaciones:MIPG en piezas:redes firma-01.png] &lt;http://www.youtube.com/user/webmasterdafp?feature=watch&gt;
[cid:image004.png@01D8BD10.7C4BD2E0]
No imprima este e-mail si no es absolutamente necesario. Piense verde.
Confidencial - La información contenida en este mensaje es confidencial y tiene como único destinatario la persona a quien está dirigida. Si usted ha recibido este mensaje por error, le rogamos que borre de su sistema inmediatamente el mensaje, así como todas sus copias, destruya todas las copias del mismo en su disco duro y notifique al remitente
De: OFICINA DE TALENTO HUMANO IMDER SINCELEJO &lt;recursohumano@imder-sincelejo.gov.co&gt;
Enviado el: jueves, 2 de marzo de 2023 10:03
Para: soportesigep2 &lt;soportesigep2@funcionpublica.gov.co&gt;
CC: Laura Fuentes Obando &lt;lfuentes@funcionpublica.gov.co&gt;
Asunto: ACTUALIZACIÓN DE INFORMACIÓN EN SIGEP - IMDER SINCELEJO
Buenos días, en atención a información recibida vía correo electrónico me permito adjuntar lo solicitado para el proceso de actualización de información del INSTITUTO MUNICIPAL PARA EL DEPORTE Y LA RECREACIÓN DE SINCELEJO:
1. Copia de 2022-06-10_Formato_diligenciamiento_Información_de_la _entidad_SigepII AJUSTE DILIGENCIADO
2. Acto Administrativo Planta de Personal: ACUERDO N° 003 DE 06 DE DICIEMBRE DE 2022
3. Acto Administrativo de Escala Salarial: RESOLUCIÓN N° 121 DE 30 DE MARZO DE 2022
4. Acto Administrativo de creación de la entidad: ACUERDO MUNICIPAL 039 DE 02 DE DICIEMBRE DE 1995
 De la misma manera la siguiente información:
Acto administrativo de creación de la entidad: ACUERDO MUNICIPAL 039 DE 02 DE DICIEMBRE DE 1995
Nombre completo de la institución: INSTITUTO MUNICIPAL PARA EL DEPORTE Y LA RECREACIÓN DE SINCELEJO
NIT: 823000308
Datos del representante legal: ISAURA DEL CARMEN BRAVO QUINTERO
Correo electrónico institucional: contactenos@imder-sincelejo.gov.co&lt;mailto:contactenos@imder-sincelejo.gov.co&gt;
Dirección de página web: www.imder-sincelejo.gov.co&lt;http://www.imder-sincelejo.gov.co&gt;
Dirección de domicilio: Carrera 13 #35-25 Polideportivo San Vicente
Departamento:  SUCRE
Ciudad o municipio: SINCELEJO
Clasificación orgánica: (ejemplo: ejecutiva, entes autónomos, privados, legislativa, judicial): EJECUTIVA
Orden: Nacional o Territorial : TERRITORIAL
Suborden: (departamental, municipal, distrital): MUNICIPAL
Nivel: Central o Descentralizado: DESCENTRALIZADO
Tipo de Descentralización: (directa o indirecta): DIRECTA
Adscrita o vinculada:  N/A
Institución a la cual está adscrita o vinculada: N/A
Quedo atento a observaciones,
Atentamente,
--
[https://ci3.googleusercontent.com/mail-sig/AIorK4xYC6AR3DxWMOjh-C6Y_xB-J7eGfW-ZvVlI0EVVCGzHRZCJwAL_iLqfh-nXFm0-Eqtzr0G2JfQ]
</t>
  </si>
  <si>
    <t>REUBICACION DE EMPLEOS (DECRETO 647) - ALCALDIA DE ENVIGADO 0573</t>
  </si>
  <si>
    <t xml:space="preserve">Cordial Saludo!
Solicitó ayuda con la reubicación de cargos de los siguientes funcionarios de acuerdo al Decreto 647
?
ID      NOMBRE  DENOMINACION    DEPENDENCIA INICIAL     CAMBIO DE DEPENDENCIA DE ACUERDO AL DECRETO 647 FECHA DE CAMBIO         NUC
80238126        CARLOS ALFREDO ORTIZ GRIMALDO   219-05  Subdirección de Gestión Urbanística     Dirección de Planeacion de Obras de Desarrollo  17/11/22        2000000096
44000945        LAYDY GIOVANNA PUERTA ARANGO    219-01  Dirección de Planeacion de
Obras de Desarrollo     Subdirección de Gestion Urbanística     17/11/22        2000000242
42822258        GLORIA ELENA HIDALGO ÁLVAREZ    407-06  Dirección de Tics       Secretaria General Despacho     17/11/22        2000000129
70553861        EDGAR DE JESÚS NICOLÁS RESTREPO RESTREPO        219-10  Dirección de Presupuestos y Finanzas    Secretaria de la Mujer Despacho 17/11/22        2000000310
98566455        ORLANDO PINO RESTREPO   219-06  Dirección de Tics       Secretaria de la Mujer Despacho 17/11/22        2000000123
Las reubicaciones se realizaron a partir del 17/11/2022 y como operador del SIGEP II en el sistema no encontré la opción para ejecutar la novedad, por lo tanto, recurro a ustedes para que nos apoyen realizando el cambio de dependencia de los funcionarios anteriormente nombrados.
Anexo Decreto 647 (en el acto administrativo se hace referencia a los NUC`s que es la manera como se identifican los puestos en la plataforma Gmas (G+) con la que trabaja la Alcaldía de Envigado pero hace referencia a los funcionarios descritos)
Esta solicitud fue realizada el año pasado 2022-078308 y también en 2023-011698 y aún se encuentra sin solución, en esta última oportunidad me responden: "De acuerdo a su comunicación en la cual nos solicita información de como diligenciar su hoja de vida en SIGEP II, le remitimos para su conocimiento el instructivo y video tutorial los cuales podrán ser consultados en los siguientes enlaces..." En ningún momento solicitar información sobre como diligenciar la hoja de vida.
Solicito es que, por medio del sistema, ustedes realicen la reubicación de los funcionarios que nombro anteriormente, debido a que nosotros como operadores SIGEP y aparte de ello que la plataforma no tiene una opción para realizar reubicaciones, nos reubiquen a dichos funcionarios a sus nuevos puestos o que entonces como se procede en ante este tipo de novedades, traslados o reubicaciones.
En resumen, ustedes lo hacen por medio de sus permisos o por base de datos o nosotros lo hacemos, pero los desvinculamos bajo que novedad?
Muchas gracias
Cordialmente,
Alexis Bedoya Mejía
CT Secretaria de Talento Humano y Dllo Organizacional
Alcaldía de Envigado
Cel: 3002841273
Tel: 3394000 ext. 8226
</t>
  </si>
  <si>
    <t>SE ESCALA</t>
  </si>
  <si>
    <t>RV: Creación cargos nuevos en la planta de personal COGFM.</t>
  </si>
  <si>
    <t xml:space="preserve">Buenas tardes.
Solicito nuevamente me colaboren con esta novedad, porque no se puede activar a los funcionarios en el SIGEP.
Muchas gracias y quedo atento.
De: TA9. Fredy Antonio Mojica Esteban
Enviado el: viernes, 3 de febrero de 2023 3:12 p. m.
Para: 'soportesigep2@funcionpublica.gov.co' &lt;soportesigep2@funcionpublica.gov.co&gt;
Asunto: Creación cargos nuevos en la planta de personal COGFM.
Buenas tardes.
·         Muy respetuosamente me permito solicitar ayuda con el objetivo de crear unos cargos nuevos en la planta de personal perteneciente al COMANDO GENERAL DE LAS FUERZAS MILITARES, de acuerdo con el decreto 079 de 2022 emitido por Función Pública.
"Por la cual se modifica la planta de personal de defensa, para inteligencia y contrainteligencia del Ministerio de Defensa Nacional - Comando General de las Fuerzas Militares, Comando Ejército Nacional, Comando Armada Nacional y Comando Fuerza Aérea Colombiana y se dictan otras disposiciones"
        Profesional de defensa para Inteligencia y Contrainteligencia.
1.       Profesional de defensa para Inteligencia y Contrainteligencia código 3-1 grado 25
2.       Profesional de defensa para Inteligencia y Contrainteligencia código 3-1 grado 22
3.       Profesional de defensa para Inteligencia y Contrainteligencia código 3-1 grado 20
4.       Profesional de defensa para Inteligencia y Contrainteligencia código 3-1 grado 14
·         Adicionalmente es necesario la creación de otros cargos nuevos, de acuerdo con el decreto 467 de 2022.
"Por el cual se fijan las escalas de asignación básica de los empleos públicos de los empleados civiles no uniformados del Ministerio de Defensa Nacional, de sus entidades descentralizadas, adscritas y vinculadas, las Fuerzas Militares y la Policía Nacional, y de los servidores públicos del Departamento Administrativo de Seguridad - DAS - Suprimido, incorporados a la Policía Nacional" emitido por Función Pública.
1.       Auxiliar para Apoyo de Seguridad y Defensa código 6-1 grado 11
2.       Auxilia de Servicios código 6-1 grado 11
3.       Técnico de Apoyo Para Seguridad y Defensa código 5-1 grado 9
4.       Técnico de Servicios código 5-1 grado 9
Muchas gracias por su colaboración y quedo atento a sus requerimientos e instrucciones.
Atentamente:
[Union intergridad victoria2.jpg]
TA 9 Fredy Antonio Mojica Esteban
Técnico para Apoyo de Seguridad y Defensa
Edificio Temporal Fortaleza - Piso 4 Oficina 402
Celular: 311 845 49 42
fredmoj@cgfm.mil.co&lt;mailto:fredmoj@cgfm.mil.co&gt;
Dirección de Personal COGFM
Bogotá DC - Colombia
[cid:image013.png@01D81E9D.BB7C3D90]
El contenido de este mensaje y sus anexos son propiedad del Comando General de las Fuerzas Militares, son únicamente para el uso del destinatario y pueden contener información de uso privilegiado o confidencial que no es de carácter público. Si usted no es el destinatario intencional, se le informa que cualquier uso, difusión, distribución o copiado de esta comunicación está terminantemente prohibido. Cualquier revisión, retransmisión, diseminación o uso del mismo, así como cualquier acción que se tome respecto a la información contenida, por personas o entidades diferentes al propósito original de la misma, es ilegal.
[cid:image007.png@01D74003.CD2A73F0]
No malgastemos la energía, cuidemos lo que es de todos. Antes de imprimir este correo, piense bien si es necesario hacerlo. El Medio Ambiente es responsabilidad de todos. Piensa VERDE, usa documentos electrónicos. Ayudemos a cuidar el medio ambiente.
</t>
  </si>
  <si>
    <t>Fredy Antonio Mojica Esteban, TA7.</t>
  </si>
  <si>
    <t>Bogotá D.C.
SeñorFredy Antonio Mojica EstebanTécnico para Apoyo de Seguridad y DefensaComando General de la Fuerzas MilitaresCorreo electrónico: fredmoj@cgfm.mil.coBogotá D.C.
Referencia: Actualización SIGEP – Comando General de la Fuerzas MilitaresRadicado No. REQ 2023-017155 del 08/03/2023                                                                              Cordial saludo señor Mojica,
En atención a su solicitud de información remitida a este Departamento Administrativo el 08 de marzo de 2023 y en donde manifiesta que:
“· Muy respetuosamente me permito solicitar ayuda con el objetivo de crear unos cargos nuevos en la planta de personal perteneciente al COMANDO GENERAL DE LAS FUERZAS MILITARES, de acuerdo con el decreto 079 de 2022 emitido por Función Pública.
"Por la cual se modifica la planta de personal de defensa, para inteligencia y contrainteligencia del Ministerio de Defensa Nacional - Comando General de las Fuerzas Militares, Comando Ejército Nacional, Comando Armada Nacional y Comando Fuerza Aérea Colombiana y se dictan otras disposiciones"
Profesional de defensa para Inteligencia y Contrainteligencia.
1. Profesional de defensa para Inteligencia y Contrainteligencia código 3-1 grado 252. Profesional de defensa para Inteligencia y Contrainteligencia código 3-1 grado 223. Profesional de defensa para Inteligencia y Contrainteligencia código 3-1 grado 204. Profesional de defensa para Inteligencia y Contrainteligencia código 3-1 grado 14
Adicionalmente es necesario la creación de otros cargos nuevos, de acuerdo con el decreto 467 de 2022.
"Por el cual se fijan las escalas de asignación básica de los empleos públicos de los empleados civiles no uniformados del Ministerio de Defensa Nacional, de sus entidades descentralizadas, adscritas y vinculadas, las Fuerzas Militares y la Policía Nacional, y de los servidores públicos del Departamento Administrativo de Seguridad - DAS - Suprimido, incorporados a la Policía Nacional" emitido por Función Pública.
1. Auxiliar para Apoyo de Seguridad y Defensa código 6-1 grado 112. Auxilia de Servicios código 6-1 grado 113. Técnico de Apoyo Para Seguridad y Defensa código 5-1 grado 94. Técnico de Servicios código 5-1 grado 9
Muchas gracias por su colaboración y quedo atento a sus requerimientos e instrucciones.”
Nos permitimos informarle que, se realizaron los cambios en la planta de la entidad Comando General de la Fuerzas Militares (Código SIGEP: 8011), de conformidad con los actos administrativos suministrados por ustedes.
Adjunto a esta comunicación, podrá encontrar los archivos y las imágenes de las capturas de pantalla del Sistema que respaldan la información anteriormente suministrada.
Con esto esperamos haber resuelto su petición, desde esta Dirección quedaremos atentos a resolver cualquier duda o inquietud que se presente sobre este u otro tema de nuestra competencia, recuerde que las solicitudes de actualización o ajuste de la información en el SIGEP de temas relacionados con el módulo de organizaciones deben ser enviadas con sus respectivos soportes, al correo: soportesigep2@funcionpublica.gov.co.
Ahora bien, para realizar cualquier cambio en los módulos de planta y/o estructura, es preciso que se verifique previamente el proceso de vinculación, el cual debe estar al día, de lo contrario el sistema realizará los ajustes desvinculando del sistema los funcionarios que estén en los cargos eliminados, o en caso contrario pueden generar errores en la gestión de los módulos de Recursos Humanos. 
Si su duda persiste, puede comunicarse con nosotros a través de nuestros canales de atención, con el fin de brindarle un acompañamiento más personalizado:?  
•	Telefónico: Mesa de ayuda SIGEP: PBX (57+1) 7395656 opción 2; opción 3. •	Virtual: Chat EVA, ingresando a nuestro portal www.funcionpublica.gov.co, opción:•	"Chat Virtual", de lunes a viernes en horario de 8:00 a.m. a 5:00 p.m.•	Escrito: A través de la ventanilla de recepción de documentos ubicada en la carrera 6 No. 12-62, 4to piso, se podrán radicar en forma física o a través de correo postal las peticiones, quejas, reclamos, sugerencias y denuncias por actos de corrupción en jornada continua de 8:00 a.m. a 4:00 p.m. •	También puede enviar sus peticiones a través del?FAX: (57+1) 7395657. 
Cordialmente,
Jairo Mauricio Sierra RuizProfesional EspecializadoDirección de Desarrollo Organizacionaljsierra@funcionpublica.gov.co? +57 (1) 739 5656 Ext. 828? +57 (1) Fax 739 5657? +57 (1) Móvil 322 7425023Carrera 6 No. 12-62, Bogotá, D.C.Código Postal: 111711
www.funcionpublica.gov.co</t>
  </si>
  <si>
    <t>No aparece los codigos de incapacidad en situacion administrativa planta docente</t>
  </si>
  <si>
    <t xml:space="preserve">Cordial saludo.
Cuando se va a realizar una licencia por enfermedad en la planta Docente al final no aparecen los códigos de incapacidades y es un campo obligatorio.
Adjunto pdf con las capturas de pantalla del proceso que se realiza.
Atentamente,
Emilio Antonio Sánchez Pacheco
SED Norte de Santander
Link para el Sigep II: https://www.funcionpublica.gov.co/sigep-web/sigep2/
</t>
  </si>
  <si>
    <t>Secretaria  Educacion, Sigep</t>
  </si>
  <si>
    <t>Cordial saludo, 
Se realiza la validación del caso, con el numero de cedula de la funcionaria en el cual se visualizan los códigos requeridos. se recomienda el borrador de chache del navegador y realizar el registro  requerido.
Evidencia video:  https://share.vidyard.com/watch/wzmQySSUop42vStZyxULdb?
Gracias</t>
  </si>
  <si>
    <t>Error en borrado de situaciones administrativas</t>
  </si>
  <si>
    <t>/Sistemas de Información Misional/SIGEP II/Situaciones Administrativas/Error de aplicación</t>
  </si>
  <si>
    <t xml:space="preserve">Cordial saludo.
Se realiza eliminación de una situación administrativa de un servidor, pero al volver a consultarla aparece.
Entidad: 0022 - DEPARTAMENTO ADMINISTRATIVO DE LA FUNCIÓN PÚBLICA.
Cédula: 75504462
Servidor: Néstor Raúl Maldonado González
Situación administrativa a borrar: Licencia Ordinaria de 01/12/2019
Evidencia: https://share.vidyard.com/watch/FCGfigFLf4VtF23MxfKcap?
Se trató de borrar con los siguientes roles:
Operador de Talento Humano, CC. 1065617603
Administrador Funcional, CC 72207470
</t>
  </si>
  <si>
    <t>Se elimina la situación administrativa solicitada.</t>
  </si>
  <si>
    <t>Requerimiento de actualizacion de enlaces de información desde www.gov.co hasta contraloria municipal de yumbo Recibidos Karen Orozco salinas &lt;orozcosalinaskaren@gmail.com&gt;</t>
  </si>
  <si>
    <t xml:space="preserve">Cordial saludo,
De manera atenta, solicitamos la actualización del enlace de la
información, de la Contraloría MUnicipal de Yumbo desde la página web
www.gov.co, toda vez que se encuentra generando un error y desde la
página de www.gov.co, hacia la pagina de la entidad CONTRALORIA MUNICIPAL
DE YUMBO, error que no ha sido posible solucionarlo con la respuesta
recibida por stds al primer requerimiento hecho el dia 23 de noviembre de
2022 .
Solicitamos su amable colaboración para dar cumplimiento a lo solicitado
por el Ministerio de Tecnologías de la información y las comunicaciones,
MINTIC.
para constancia de la anterior se adjunta evidencia fotográfica de la
solicitud enviada por MINTIC, donde solicitan que nos pongamos en contacto
con funcion publica para solucionar dicho inconveniente y de la pagina de
www.gov.co, especificando el paso a paso del error que se presenta,
quedamos atentos a su importante respuesta.
cordialmente,
Monica Muñoz Polanco
Directora Administrativa y Financiera
</t>
  </si>
  <si>
    <t>administrativo, administrativo</t>
  </si>
  <si>
    <t>Cordial
saludo,
De
acuerdo con su solicitud, nos permitimos informarle que el procedimiento de
cambio de URL lo debe realizar el usuario que tenga el Rol de Jefe de talento
Humano en su entidad mediante el siguiente procedimiento: 
ENTIDADES
/ GESTIONAR ENTIDAD
FILTRAR
CON EL CODIGO SIGEPII DE LA ENTIDAD
Una
vez filtrado, aparece su entidad y debe mover la barra horizontal hacia la
derecha hasta el final y dar clic en el “lápiz” de editar:
Luego
ir a la pestaña Datos de Caracterización
Bajar
el hasta llegar a “datos demográficos”
En
este lugar puede modificar la URL de su entidad, debe asegurarse de dejarla SIN
el “http://”  
Por favor no
responda este e-mail no haga alusión a este número de requerimiento ya que no
podrá ser respondido. Le recordamos que esta dirección de e-mail es utilizada
solamente para los envíos de la información.</t>
  </si>
  <si>
    <t>RV: SOLICITUD DE APOYO EN ACTIVACION DE OPS 302-2022</t>
  </si>
  <si>
    <t xml:space="preserve">
Buenos días, el mes pasado envíe esta solicitud y aun no tengo respuesta.
Quedo atenta.
Cordialmente,
MARIA LORENA FAJARDO SILVA
TECNICO ADMINISTRATIVO GESTION CONTRATACION.
Línea gratuita nacional: 018000-910182
Carrera 19 # 06-100 Ed. Emiro Sossa
PBX: (8) 6344680 etx. 165
Correo: tecnico2.juridica@enrca.com.co&lt;mailto:tecnico2.juridica@enrca.com.co&gt;
WEB: www.enerca.com.co&lt;http://www.enerca.com.co/&gt;
Yopal - Casanare
De: Maria Lorena Fajardo Silva
Enviado el: viernes, 27 de enero de 2023 5:22 p. m.
Para: 'soportesigep2@funcionpublica.gov.co' &lt;soportesigep2@funcionpublica.gov.co&gt;
Asunto: SOLICITUD DE APOYO EN ACTIVACION DE OPS 302-2022
Buenas tardes,
Mediante el presente correo me permito solicitar soporte para la reactivación se la ORDEN DE PRESTACION DE SERVICIOS N° 302 DE 2022 la cual se encontraba suspendida en dos ocasiones, el día de hoy se debía reiniciar, pero al momento de ingresar a la plataforma SIGEP 2 me aparece la información descrita en la imagen,  por lo tanto requiero que me permitan ajustar la nueva fecha de terminación del mismo la cual será 01 de abril de 2023.
[cid:image002.jpg@01D93273.EC3E1620]
Quedo atenta a su pronta y positiva respuesta.
Cordialmente,
MARIA LORENA FAJARDO SILVA
TECNICO ADMINISTRATIVO GESTION CONTRATACION.
Línea gratuita nacional: 018000-910182
Carrera 19 # 06-100 Ed. Emiro Sossa
PBX: (8) 6344680 etx. 165
Correo: tecnico2.juridica@enrca.com.co&lt;mailto:tecnico2.juridica@enrca.com.co&gt;
WEB: www.enerca.com.co&lt;http://www.enerca.com.co/&gt;
Yopal - Casanare
</t>
  </si>
  <si>
    <t>Ligia Alfonso Camelo, Myriam</t>
  </si>
  <si>
    <t>Buena tarde 
Se cierra incidencia ya que se realizo una pregunta al usuario desde la fecha   29/03/2023 y a la fecha de hoy no contesto, favor revisar y hacer llegar 
el documento de entidad  en un nuevo requerimiento. 
Quedamos Atentos .</t>
  </si>
  <si>
    <t>REPORTE DE DISCAPACIDAD FUNCIONARIOS DEFENSORIA DEL PUEBLO A CORTE  DICIEMBRE  DE 2022</t>
  </si>
  <si>
    <t xml:space="preserve">SEÑOR
DEPARTAMENTO ADMINISTRATIVO DE LA FUNCION PUBLICA
soportesigep2@funcionpublica.gov.co
De acuerdo con el Sistema de Información y Gestión del Empleo Público - SIGEP,II me permito solicitar, reporte de Discapacidad por cada uno de los factores que indica la norma de los funcionarios de la Defensoría del Pueblo ,  a fecha corte diciembre de 2022, el cual es generado por el Departamento Administrativo de la Función Pública.
cordialmente,
GERARDO GONZALEZ
joseggonzalez@defensoria.gov.co
SUBDIRECCION DE TALENTO HUMANO
Defensoría del Pueblo - Bogotá D.C.
Calle 55 No. 10-32, Piso 2, EXT. 2346
</t>
  </si>
  <si>
    <t>Gonzalez, Jose</t>
  </si>
  <si>
    <t>SIGEP-DEP</t>
  </si>
  <si>
    <t>Respetados, feliz día. 
En atención a su solicitud, se envía reporte de PcD con fecha de corte del 30 de diciembre del 2022, las cuale son las cifras oficiales que se tienen en este momento. 
Para el habitual reporte de las cifra con corte al primer trimestre del año, debe estar atento a las publicaciones que se reañizan en nuestra página web, en el micrositio INCLUSIÓN PÚBLICA, en las cuales estamos trabajando con el fin de dar publicidad en el menor tiempo posible. 
Link del Micrositio: https://www.funcionpublica.gov.co/web/inclusion-publica
Recuerden que al momento de validar y aprobar la hoja de vida de cada uno de los servidores y contratistas, es uno de los aspectos que debe validar el responsable de la oficina de Talento Humano o Contratación, según sea el caso, con el fin de llevar su propio registro, ya que la entidad debe concertar los ajustes razonable que requiere dicha persona. 
Es importante anotar que a esta solicitud, se dió respuesta igualmente vía correo electrónico y se adjuntpo el archivo de reporte de PcD de la Defensoría del Pueblo, el cual se adjunta nuevamente. 
Coridal saludo,</t>
  </si>
  <si>
    <t>SOLICITUD DE REPORTE EN SIGEP II</t>
  </si>
  <si>
    <t xml:space="preserve">Reciban un cordial saludo.
Me podrían indicar por donde se puede generar el reporte de CONSULTA DE HOJAS DE VIDA APROBADAS DE LA ENTIDAD ya que actualmente no sale en el listado de reportes en SIGEP II.
Mi nombre es Constanza Suarez CC 52500766
Gracias.
Atentamente;
Constanza Suárez Herrera
Subdirección para la Gestión del Talento Humano
Tel. + (601) 344 34 60 – Ext 4121
Edificio Murillo Toro - Cra. 8a entre calles 12a y 12b
Código postal: 111711 - Bogotá D.C. – Colombia
www.mintic.gov.co&lt;https://nam10.safelinks.protection.outlook.com/?url=http%3A%2F%2Fwww.mintic.gov.co%2F&amp;data=05%7C01%7Ccsuarezh%40mintic.gov.co%7C88f0802fc4314ebecadd08da77312f86%7C1a0673c624e1476dbb4dba6a91a3c588%7C0%7C0%7C637953351287954431%7CUnknown%7CTWFpbGZsb3d8eyJWIjoiMC4wLjAwMDAiLCJQIjoiV2luMzIiLCJBTiI6Ik1haWwiLCJXVCI6Mn0%3D%7C3000%7C%7C%7C&amp;sdata=rnhnjxQfhzx1u%2Fdk0BFug%2FS74uocOtyOPtyKqW9skq8%3D&amp;reserved=0&gt;
[cid:bd7b2ace-c327-42de-8c2f-f66e5bf7f055]
Declinación de responsabilidades
Para más información haga clic aquí&lt;http://www.mintic.gov.co/info/declinacion_responsabilidad.htm&gt;
</t>
  </si>
  <si>
    <t>Suarez Herrera, Constanza</t>
  </si>
  <si>
    <t>A continuación remito el link sobre el proceso para generar reportes desde el sigep II:
Gestión de la información – Descargar Informes https://youtu.be/uyO3B8JRmTM</t>
  </si>
  <si>
    <t>SOLICITUD CREACIÓN ENTIDAD EN SIGEP II - EMPRESA DE SERVICIOS PUBLICOS DE MONIQUIRA</t>
  </si>
  <si>
    <t xml:space="preserve">Respetados señores Función Pública
Me permito realizar la correspondiente solicitud de creación de entidad
EMPRESA DE SERVICIOS PÚBLICOS DE MONIQUIRÁ,en SIGEP II. Para tal efecto se
adjunta oficio de solicitud junto a los correspondientes documentos soporte.
Quedamos atentos a sus comentarios y agradecemos de antemano la atención
prestada  al presente correo.
*Cordialmente,*
*MIRIAM RODRIGUEZ SANCHEZ*
Administradora Pública
Especialista Planeación y Gestión del Desarrollo Territorial
*Cel. 3144079757*
*EMAIL. mirosan31@gmail.com &lt;mirosan31@gmail.com&gt;*
</t>
  </si>
  <si>
    <t>RODRIGUEZ SANCHEZ, MIRIAM</t>
  </si>
  <si>
    <t>Bogotá D.C.SeñoraMIRIAM RODRIGUEZ SANCHEZAdministradora PúblicaEspecialista Planeación y Gestión del Desarrollo TerritorialRespetada señora Miriam:Reciba un atento saludo de Función Pública. En atención a su solicitud de creación de la entidad "EMPRESA DE SERVICIOS PÚBLICOS DE MONIQUIRÁ", me permito informarle que se requiere el envío del acto administrativo de creación en el que se identifique claramente norma de creación, naturaleza jurídica, clasificación orgánica, denominación, domicilio, entre otras características.Es importante aclarar que, el acto administrativo Acuerdo 007 de 2011, no corresponde al acto de creación de la entidad, sino al establecimiento de la estructura de la entidad.Igualmente, es necesario que se realice el ajuste de la información registrada sobre la planta de personal respecto a la nomenclatura establecida en el Decreto 785 de 2005, dado que se observan denominaciones que no corresponden al código del empleo, empleos que no tienen grado salarial (no pueden existir empleos sin grado salarial), naturaleza de los empleos que no corresponden (aquellos de periodo fijo).Al respecto la Ley 909 de 2004 señala:CLASIFICACIÓN DE LOS EMPLEOS PÚBLICOSARTÍCULO 5. Clasificación de los empleos. Los empleos de los organismos y entidades regulados por la presente ley son de carrera administrativa, con excepción de:(...)2. Los de libre nombramiento y remoción que correspondan a uno de los siguientes criterios:a) Los de dirección, conducción y orientación institucionales, cuyo ejercicio implica la adopción de políticas o directrices así:(...)En la Administración Descentralizada del Nivel Territorial:Presidente; Director o Gerente; Vicepresidente; Subdirector o Subgerente; Secretario General; Jefes de Oficinas Asesoras de Jurídica, de Planeación, de Prensa o de Comunicaciones y Jefes de Control Interno y Control Interno Disciplinario o quien haga sus veces;b) Los empleos cuyo ejercicio implica especial confianza, que tengan asignadas funciones de asesoría institucional, asistenciales o de apoyo, que estén al servicio directo e inmediato de los siguientes funcionarios, siempre y cuando tales empleos se encuentren adscritos a sus respectivos despachos así:(...)En la Administración Descentralizada del Nivel Territorial:Presidente, Director o Gerente;c) Los empleos cuyo ejercicio implica la administración y el manejo directo de bienes, dineros y/o valores del Estado;d) Los empleos que no pertenezcan a organismos de seguridad del Estado, cuyas funciones como las de escolta, consistan en la protección y seguridad personales de los servidores públicos.e) Los empleos que cumplan funciones de asesoría en las Mesas Directivas de las Asambleas Departamentales y de los Concejos Distritales y Municipales;(Adicionado por la Ley 1093 de 2006)f) Los empleos cuyo ejercicio impliquen especial confianza que tengan asignadas funciones de asesoría institucional, que estén adscritos a las oficinas de los secretarios de despacho, de los Directores de Departamento Administrativo, de los gerentes, tanto en los departamentos, distritos especiales, Distrito Capital y distritos y municipios de categoría especial y primera.De periodo fijo, los clasificados en la Constitución o en la ley con esta naturaleza, como son el Personero, el Contralor, el Director de Empresa Social del Estado.Favor enviar la información requerida a través de un nuevo requerimiento (solo uno) al correo soportesigep2@funcionpublica.gov.co. Cordial saludo,Diana Carolina Acero HomezProfesional Especializado Dirección de Desarrollo Organizacional</t>
  </si>
  <si>
    <t>SOLICITUD INFORME REPORTE DE REGISTROS CONTRATOS</t>
  </si>
  <si>
    <t xml:space="preserve">Cordial saludo,
Área de soporte tecnológico
Por medio del presente correo, se solicita amablemente copia del reporte de registros de contratos de los meses noviembre y diciembre de la institución DEPARTAMENTO ADMINISTRATIVO NACIONAL DE ESTADISTICA con código de institución # 0020; donde se pueda observar la fecha del registro realizado en la plataforma SIGEP II.
Muchas gracias por la atención prestada y la gestión adelantada.
     Cordialmente,
     Melisa Flórez Correa
Apoyo administrativo
Grupo Interno de Trabajo Administrativo
Área de Gestión Humana
Departamento Administrativo Nacional de Estadística - DANE
Tel: 605 20 00 Ext. 319
Medellín-Antíoquia
mflorezc@dane.gov.co
www.dane.gov.co&lt;http://www.dane.gov.co/&gt;
[cid:910f0775-a7bf-486c-b15c-ba559992fb26]
</t>
  </si>
  <si>
    <t>Florez Correa, Melisa</t>
  </si>
  <si>
    <t>Buen día, adjunto se envía base de datos requerida.</t>
  </si>
  <si>
    <t>solicitud</t>
  </si>
  <si>
    <t xml:space="preserve">Buenos días:
Por favor me colaboran quitando el derecho de exclusividad al contrato 227,
por error le registre ese ítem de derecho de exclusividad, es un contrato
que no tiene derecho de exclusividad; motivo por el cual no ha sido posible
registrar el nuevo contrato.
cc 1096644725 Marcela Yaneth Trejos Diaz
*Gladys Amparo builes Carvajal*
Contratista - Talento Humano
Alcaldía Municipal
Filandia, Quindío
Dirección: Carrera 6 # 6-09
Tel: +57 318 844 8957
Sitio Web: www.filandia-quindio.gov.co
Encuesta: Satisfacción del Cliente &lt;https://forms.gle/w4cSbkXSNEyYys7w5&gt;
</t>
  </si>
  <si>
    <t>Cordial saludo:
Es importante que revise el siguiente link:
https://www.funcionpublica.gov.co/documents/36277897/0/Manual_de_registro_y_control_de_contratos_en_el_SIGEP_II.pdf/d131dff2-643d-95d9-1d48-a6d863b01c43?t=1575563374318
Cordialmente,</t>
  </si>
  <si>
    <t>solicitud asesoría</t>
  </si>
  <si>
    <t xml:space="preserve">Charalá, febrero 16 de 2023
Señores
SOPORTE SIGEPII
Bogotá
Muy buenos dias, me encuentro preocupado debido a que no se ha podido dar
cumplimiento al reporte de los funcionario en el SIGEPII debido a que la
planta de personal se reestructuró y cambiaron los cargos y las dependencia
en ocasiones anteriores se han enviado los documentos tales como:
Nueva Planta de Personal
Distribucion de la Planta de Personal
Escala Salarial
Decreto de Salario
y hasta el momento no ha podido realizar la actualización del SIGEPII
Agradezco su valiosa colaboración con la asesoría para lograr esta meta.
Cordialmente,
EDILSON ARENAS SILVA
ALCALDE
-- 
*NOTA CONFIDENCIAL:* Este mensaje (incluyendo cualquier anexo) contiene
información confidencial y se encuentra protegido por la Ley. Sólo puede
ser utilizada por la persona o compañía a la cual está dirigido. Si usted
no es el receptor autorizado, o por error recibe este mensaje, favor
borrarlo inmediatamente. Cualquier retención difusión, distribución, copia
o toma cualquier acción basado en ella, se encuentra estrictamente
prohibido.
*Este correo electrónico se emite en virtud de la Ley 527 del
18 de agosto de 1999 y la Ley 962 del 8 de julio de 2005, las cuales
establecen que la información tramitada por este medio tiene plena validez
y objeto de plena prueba.*
</t>
  </si>
  <si>
    <t>Se esta trabajando en la restructuracion de la planta en SIGEP, se atendera con el numero de radicado interno 
REQ 2023-019885</t>
  </si>
  <si>
    <t>CORECCIÓN</t>
  </si>
  <si>
    <t xml:space="preserve">Buenas tardes,
Solicitamos de su amable colaboración para corregir el nombre del siguiente usuario, ya que por error de creación quedó errado, muchas gracias quedamos atentos.
Anexo pantallazo del error.
[cid:image010.jpg@01D9414D.91EE2190]
[LogotipoDescripción generada automáticamente]
Arlés Stiven Camacho García
Canal Asagro - Oficina Fuentedeoro
Banca Agropecuaria
BANCO AGRARIO DE COLOMBIA
Regional Bogotá  - Meta sur
*   3208652764
*   42432
* arles.camacho@bancoagrario.gov.co
Carrera 14 No. 9 - 35 Centro
Fuentedeoro - Meta. Colombia
www.bancoagrario.gov.co&lt;http://www.bancoagrario.gov.co/&gt;
[Interfaz de usuario gráfica, AplicaciónDescripción generada automáticamente][Imagen que contiene firmar, botella, parada, genteDescripción generada automáticamente][Nombre de la empresaDescripción generada automáticamente]
La información incluida y/o adjunta en correos del Banco Agrario de Colombia está dirigida exclusivamente al destinatario y/o destinatarios y puede contener información pública clasificada o pública reservada, en caso de recibir este correo por error, comuníquelo de forma inmediata al remitente y elimine el mensaje. Recuerde que su retención, uso, difusión, almacenamiento, trasmisión o divulgación no autorizada, está prohibida por la legislación aplicable. Este mensaje no se considera correspondencia privada, es para uso institucional.
[LogotipoDescripción generada automáticamente] Por favor sólo imprima este correo de ser necesario.
</t>
  </si>
  <si>
    <t>Stiven Camacho Garcia, Arles</t>
  </si>
  <si>
    <t>Cordial saludo,  De acuerdo a su comunicación, mediante la cual nos solicita el cambio de nombre, le informamos que debe solicitar al administrador del sistema en su entidad (jefe de talento humano o jefe de contratos), la actualización correspondiente.
Para cualquier inquietud adicional contamos con los siguientes canales para su oportuna atención: generalidades de SIGEP II. soportesigep2@funcionpublica.gov.co o puede comunicarse con el Grupo de Servicio al Ciudadano Institucional en la ciudad de Bogotá al PBX 6017395656 opción 2.  Cordialmente,</t>
  </si>
  <si>
    <t>SOLICITUD DE INFORMACION SOBRE PROHIBICIONES PARA SERVIDOR PUBLICO</t>
  </si>
  <si>
    <t xml:space="preserve">
Doctor
FUNCION PUBLICA
Cordial saludo
Doctor deseándole éxito en sus labores
Por medio del presente me permito desearle  éxito en sus labores y agradecerle por atender a mi solicitud, deseo  hacer una consulta, un servidor público podría laborar  en una IPS en salud de carácter  privada  en servicio de consulta externa   los días  sábados que es un día no laboral para mi en el  ICBF? Mi horario laboral es de lunes  a viernes de 8 am a  5 pm ...solamente
Yo había  hecho la consulta a   la Regional Cundinamarca   a la oficina de Jurídica y ellos en su momento me dijeron remítase al código disciplinario  ley 1952  articulo 39   en donde habla de las prohibiciones  para el servidor publico...
En donde dice textualmente: PROHIBICIONES ...
13. Desempeñar simultáneamente más de un empleo público o recibir más de una asignación que provenga del tesoro público, o de empresas o de instituciones en las que tenga parte mayoritaria el Estado, salvo los casos expresamente determinados por la ley. Entiéndase por tesoro público el de la Nación, las entidades territoriales y las descentralizadas.
Agradezco la respuesta  por este mismo medio  Gracias    Dios los bendiga ...
Cordialmente,
[cid:image001.jpg@01D94124.3C1EA650]
NOTA DE CONFIDENCIALIDAD: Este mensaje y sus anexos pueden contener informacion reservada del INSTITUTO COLOMBIANO DE BIENESTAR FAMILIAR - ICBF que interesa solamente a su destinatario. Si Usted no es el destinatario, debe borrarlo totalmente de su sistema, notificar al remitente y abstenerse en todo caso de divulgarlo, reproducirlo o utilizarlo. Se advierte igualmente que las opciones contenidas en este mensaje o sus anexos no necesariamente corresponden al criterio institucional del INSTITUTO COLOMBIANO DE BIENESTAR FAMILIAR - ICBF. Si Usted es el destinatario, le solicitamos tener absoluta reserva sobre el contenido, los datos e información de contacto del remitente o a quienes le enviamos copia y en general la información del mensaje o sus anexos, a no ser que exista una autorización explícita a su nombre. Sitio web: www.icbf.gov.co&lt;http://www.icbf.gov.co/&gt;
CONFIDENTIALITY NOTICE: This message and any attachments may contain confidential information from INSTITUTO COLOMBIANO DE BIENESTAR FAMILIAR - ICBF of interest only to the recipient. If you are not the recipient, you must completely erase it from your system and notify the sender in any case refrain from disclosing it reproduce or use. It also warns that the options contained in this message or its attachments do not necessarily correspond to the institutional approach of INSTITUTO COLOMBIANO DE BIENESTAR FAMILIAR - ICBF. If you are the recipient, we request you to have absolute secrecy about the content, data and contact information of the sender or to whom we sent back and general information message or its attachments, unless there is an explicit authorization to its name. Web site: www.icbf.gov.co&lt;http://www.icbf.gov.co/&gt;
</t>
  </si>
  <si>
    <t>Patricia Figueroa Torres, Eliana</t>
  </si>
  <si>
    <t>Cordial saludo:
Se da tramite por ORFEO, el dia 16 de febrero mediante el radicado 20236000115251</t>
  </si>
  <si>
    <t>solicitud de usuario</t>
  </si>
  <si>
    <t xml:space="preserve">buen dia, el siguiente correo es para solicitar usuario para el SIGEP  y
posteriormente inactivar los usuarios que se encuentren activos.
*Yudy Vanessa Mendoza C.*
*Secretaria/Tesorera*
*Concejo Municipal *
*San Carlos de Guaroa*
*Cel : 3219865117*
</t>
  </si>
  <si>
    <t>Sancarlosdeguaroa Meta, Concejo</t>
  </si>
  <si>
    <t>Con relación a la solicitud de asignación de rol de administrador de SIGEP II, le informamos que se asignó el rol de  acuerdo a la información enviada en los documentos.  Por lo anterior, es necesario que realice el proceso de recuperación de contraseña para ingresar al sistema y verificar los roles asignados a su perfil, con el fin de gestionar las hojas de vida de los usuarios en su entidad en el siguiente enlace: https://www.funcionpublica.gov.co/sigep-web/sigep2/index.xhtml?faces-redirect=true&amp;r=true#no-back-button   Para cualquier inquietud adicional contamos con los siguientes canales para su oportuna atención: generalidades de SIGEP: soportesigep2@funcionpublica.gov.co o puede comunicarse con el Grupo de Servicio al Ciudadano Institucional en la ciudad de Bogotá al PBX 6017395656 opción 2.  Cordialmente,</t>
  </si>
  <si>
    <t>Solicitud asignación de roles</t>
  </si>
  <si>
    <t>NA</t>
  </si>
  <si>
    <t>esp, esp</t>
  </si>
  <si>
    <t>Cordial saludo,   Con relación a la solicitud de asignación de rol de administrador de SIGEP II , le informamos que se asignó el rol de acuerdo a la información enviada en los documentos.  Por lo anterior, es necesario que realice el proceso de recuperación de contraseña para ingresar al sistema y verificar los roles asignados a su perfil, con el fin de gestionar las hojas de vida de los usuarios en su entidad en el siguiente enlace: https://www.funcionpublica.gov.co/sigep-web/sigep2/index.xhtml?faces-redirect=true&amp;r=true#no-back-button   Para cualquier inquietud adicional contamos con los siguientes canales para su oportuna atención: generalidades de SIGEP: soportesigep2@funcionpublica.gov.co o puede comunicarse con el Grupo de Servicio al Ciudadano Institucional en la ciudad de Bogotá al PBX 6017395656 opción 2.  Cordialmente,</t>
  </si>
  <si>
    <t>SOLICITUD APOYO SOPORTE TECNICO SIGEP II GOBERNACION DEL HUILA</t>
  </si>
  <si>
    <t xml:space="preserve">Cordial Saludo:
La presente con el fin de informar que a la fecha contamos con un inconveniente, en la plataforma del SIGEP II, perteneciente a la Planta Global de la Gobernación del Huila con NIT No. 800.103.913-4, para lo cual solicito su colaboración en la revisión y corrección; debido a que la plata formal no permite realizar las situaciones administrativas y poder seguir realizando las novedades en los cargos que se encuentran vacantes; no estoy solicitando creación de nuevos cargos en la planta.
Por lo cual adjunto archivo en Word donde se encuentran escrito el caso y pantallazo.
Agradezco la atención prestada.
Atentamente,
CLAUDIA PATRICIA URQUINA MOTTA
Técnica Operativa
</t>
  </si>
  <si>
    <t>claudia.urquina@huila.gov.co</t>
  </si>
  <si>
    <t>Cordial saludo,  De acuerdo a su comunicación mediante la cual nos informa que la plataforma presenta fallas, le informamos que debido a la demanda de usuarios que se encuentran actualizando la información de la hoja de vida y a su vez diligenciando el formato de declaración de bienes y rentas, la plataforma está presentando intermitencias.  Por lo anterior, ofrecemos disculpas por los inconvenientes que esté generando esta intermitencia; lo invitamos a ingresar a la plataforma y realizar el registro de la información que requiere.  Para cualquier inquietud adicional contamos con los siguientes canales para su oportuna atención: generalidades de SIGEP II: soportesigep2@funcionpublica.gov.co o puede comunicarse con el Grupo de Servicio al Ciudadano Institucional en la ciudad de Bogotá al PBX 6017395656 opción 2.  Cordialmente,</t>
  </si>
  <si>
    <t>Asignación Rol Jefe Talento Humano</t>
  </si>
  <si>
    <t xml:space="preserve">Cordial saludo,
Por medio del presente correo nos permitimos solicitar la asignación del Rol del JEFE DE TALENTO HUMANO, el  Señor Andrés Elías Jaramillo, Coordinador del Grupo de talento humano.
Se anexa formato Asignación de Rol y Resolución de nombramiento.
Grupo Talento Humano
Cuenta Institucional
Grupo de Talento Humano
Conmutador +57(601)3323400 Ext. 1649
Calle 37 No. 8 - 40
www.minambiente.gov.co
[https://i.postimg.cc/PrV4HSvf/NUEVO-LOGO-MINAMBIENTE-PNG.png]&lt;https://www.minambiente.gov.co/&gt;
AVISO LEGAL: Este correo electrónico contiene información confidencial del Ministerio de Ambiente y Desarrollo Sostenible. Si Usted no es el destinatario, le informamos que no podrá usar, retener, imprimir, copiar, distribuir o hacer público su contenido, de hacerlo podría tener consecuencias legales como las contenidas en la Ley 1273 del 5 de Enero de 2009 y todas las que le apliquen. Si ha recibido este correo por error, por favor informe al remitente y luego bórrelo. Si usted es el destinatario, le solicitamos mantener reserva sobre el contenido, los datos o información de contacto del remitente y en general sobre la información de este documento y/o archivos adjuntos, a no ser que exista una autorización explícita.
LEGAL NOTICE: This e-mail transmission contains confidential information of Ministerio de Ambiente y Desarrollo Sostenible. If you are not the intended recipient, you should not use, hold, print, copy, distribute or make public its content, on the contrary it could have legal repercussions as contained in Law 1273 of 5 January 2009 and all that apply .If you have received this e-mail transmission in error, Please inform the sender and then delete it. If you are the intended recipient, we ask you not to make public the content, the data or contact information of the sender and in general the information of this document or attached file, unless a written authorization exists.
</t>
  </si>
  <si>
    <t>Talento Humano, Grupo</t>
  </si>
  <si>
    <t>Cordial saludo,   Con relación a la solicitud de asignación de rol de administrador de SIGEP II, le informamos que se asignó el rol de acuerdo a la información enviada en los documentos.  Por lo anterior, es necesario que realice el proceso de recuperación de contraseña para ingresar al sistema y verificar los roles asignados a su perfil, con el fin de gestionar las hojas de vida de los usuarios en su entidad en el siguiente enlace: https://www.funcionpublica.gov.co/sigep-web/sigep2/index.xhtml?faces-redirect=true&amp;r=true#no-back-button   Para cualquier inquietud adicional contamos con los siguientes canales para su oportuna atención: generalidades de SIGEP: soportesigep2@funcionpublica.gov.co o puede comunicarse con el Grupo de Servicio al Ciudadano Institucional en la ciudad de Bogotá al PBX 6017395656 opción 2.  Cordialmente,</t>
  </si>
  <si>
    <t>RV: CAMBIO DIRECTOR REGIONAL GUAINÍA</t>
  </si>
  <si>
    <t xml:space="preserve">Cordial saludo estimado:
Teniendo en cuenta que el día 7 de febrero del año en curso, tomó posesión del cargo como subdirector de centro con funciones de director regional en la Regional Guainía, el funcionario JORGE GIRALDO GUERRERO ROSERO identificado con la C.C. N° 87511581 (jgguerrero@sena.edu.co)&lt;mailto:jgguerrero@sena.edu.co)&gt; amparado en la Resolución N° 1-00156 de 2023; razón por la cual solicito amablemente configurar el rol de Jefe de contratos en el SIGEP.
Se adjunta acta de posesión y acto administrativo.
De antemano, muchas gracias por su amable atención.
Atentamente,
[Logo SENA]
Yenny Palacios Sanclemente
Coordinadora Grupo de apoyo Administrativo Mixto
Profesional Grado 01-Presupuesto
ypalacioss@sena.edu.co&lt;mailto:ypalacioss@sena.edu.co&gt;
5656270- IP 85281
Transversal 6 # 29ª-55 Via al Coco - Inirida
Regional Guainia
[instagram]&lt;https://nam10.safelinks.protection.outlook.com/?url=https%3A%2F%2Fwww.instagram.com%2Fsenacomunica%2F%3Fhl%3Des-la&amp;data=05%7C01%7Cypalacioss%40sena.edu.co%7Cfeab5d1d6ee34e0391dc08db0ab0ee34%7Ccbc2c3812f2e4d9391d1506c9316ace7%7C0%7C0%7C638115527262429139%7CUnknown%7CTWFpbGZsb3d8eyJWIjoiMC4wLjAwMDAiLCJQIjoiV2luMzIiLCJBTiI6Ik1haWwiLCJXVCI6Mn0%3D%7C3000%7C%7C%7C&amp;sdata=voaV%2B%2FTYYwjIkG40w1eQQGhSt%2FNlejTJTHq%2Fwtz8Zis%3D&amp;reserved=0&gt;
[Facebook]&lt;https://nam10.safelinks.protection.outlook.com/?url=https%3A%2F%2Fwww.facebook.com%2FSENAColombiaOficial%2F&amp;data=05%7C01%7Cypalacioss%40sena.edu.co%7Cfeab5d1d6ee34e0391dc08db0ab0ee34%7Ccbc2c3812f2e4d9391d1506c9316ace7%7C0%7C0%7C638115527262429139%7CUnknown%7CTWFpbGZsb3d8eyJWIjoiMC4wLjAwMDAiLCJQIjoiV2luMzIiLCJBTiI6Ik1haWwiLCJXVCI6Mn0%3D%7C3000%7C%7C%7C&amp;sdata=phItQSwx%2BaJ9jQ5NO3wCeOUzgQai06%2FNZUv2MGNcWzE%3D&amp;reserved=0&gt;
[Twitter]&lt;https://nam10.safelinks.protection.outlook.com/?url=https%3A%2F%2Ftwitter.com%2FSENAComunica&amp;data=05%7C01%7Cypalacioss%40sena.edu.co%7Cfeab5d1d6ee34e0391dc08db0ab0ee34%7Ccbc2c3812f2e4d9391d1506c9316ace7%7C0%7C0%7C638115527262429139%7CUnknown%7CTWFpbGZsb3d8eyJWIjoiMC4wLjAwMDAiLCJQIjoiV2luMzIiLCJBTiI6Ik1haWwiLCJXVCI6Mn0%3D%7C3000%7C%7C%7C&amp;sdata=4jlPKrCpGTl%2FDODYTt3NZTGKRRSaIN8GxgoqMP%2FSA9U%3D&amp;reserved=0&gt;
[Youtube]&lt;https://nam10.safelinks.protection.outlook.com/?url=https%3A%2F%2Fwww.youtube.com%2Fuser%2FSENATV&amp;data=05%7C01%7Cypalacioss%40sena.edu.co%7Cfeab5d1d6ee34e0391dc08db0ab0ee34%7Ccbc2c3812f2e4d9391d1506c9316ace7%7C0%7C0%7C638115527262429139%7CUnknown%7CTWFpbGZsb3d8eyJWIjoiMC4wLjAwMDAiLCJQIjoiV2luMzIiLCJBTiI6Ik1haWwiLCJXVCI6Mn0%3D%7C3000%7C%7C%7C&amp;sdata=%2BrU9OCe66rmP3XquGUhUHkgJLN4CKBXAj4YQd6Fd4qI%3D&amp;reserved=0&gt;
[Redes]
[SENA]&lt;https://nam10.safelinks.protection.outlook.com/?url=https%3A%2F%2Fwww.sena.edu.co%2Fes-co%2FPaginas%2Fdefault.aspx&amp;data=05%7C01%7Cypalacioss%40sena.edu.co%7Cfeab5d1d6ee34e0391dc08db0ab0ee34%7Ccbc2c3812f2e4d9391d1506c9316ace7%7C0%7C0%7C638115527262429139%7CUnknown%7CTWFpbGZsb3d8eyJWIjoiMC4wLjAwMDAiLCJQIjoiV2luMzIiLCJBTiI6Ik1haWwiLCJXVCI6Mn0%3D%7C3000%7C%7C%7C&amp;sdata=kgagivOvbc9jd7zaq%2FsLGeC11mE4hu6MXfdM7O5VGps%3D&amp;reserved=0&gt;
De: Raimundo Blanco Núñez &lt;RBLANCO@sena.edu.co&gt;
Enviado el: jueves, 9 de febrero de 2023 10:19
Para: Yenny Palacios Sanclemente &lt;ypalacioss@sena.edu.co&gt;
CC: Jorge Giraldo Guerrero Rosero &lt;jgguerrero@sena.edu.co&gt;
Asunto: RE: CAMBIO DIRECTOR REGIONAL GUAINÍA
Muy buenos días, esta solicitud la deben hacer a soportesigep2@funcionpublica.gov.co&lt;mailto:soportesigep2@funcionpublica.gov.co&gt; directamente,  adjuntando los actos administrativos,
De: Yenny Palacios Sanclemente &lt;ypalacioss@sena.edu.co&lt;mailto:ypalacioss@sena.edu.co&gt;&gt;
Enviado el: jueves, 9 de febrero de 2023 9:39 a. m.
Para: Raimundo Blanco Núñez &lt;RBLANCO@sena.edu.co&lt;mailto:RBLANCO@sena.edu.co&gt;&gt;
CC: Jorge Giraldo Guerrero Rosero &lt;jgguerrero@sena.edu.co&lt;mailto:jgguerrero@sena.edu.co&gt;&gt;
Asunto: RV: CAMBIO DIRECTOR REGIONAL GUAINÍA
Cordial saludo estimado señor Blanco:
Teniendo en cuenta que el día 7 de febrero del año en curso, tomó posesión del cargo como subdirector de centro con funciones de director regional en la Regional Guainía, el funcionario JORGE GIRALDO GUERRERO ROSERO identificado con la C.C. N° 87511581 (jgguerrero@sena.edu.co)&lt;mailto:jgguerrero@sena.edu.co)&gt; amparado en la Resolución N° 1-00156 de 2023; razón por la cual solicito amablemente configurar el rol de Jefe de contratos en el SIGEP.
Se adjunta acta de posesión y acto administrativo.
De antemano, muchas gracias por su amable atención.
Atentamente,
[Logo SENA]
Yenny Palacios Sanclemente
Coordinadora Grupo de apoyo Administrativo Mixto
Profesional Grado 01-Presupuesto
ypalacioss@sena.edu.co&lt;mailto:ypalacioss@sena.edu.co&gt;
5656270- IP 85281
Transversal 6 # 29ª-55 Via al Coco - Inirida
Regional Guainia
[instagram]&lt;https://nam10.safelinks.protection.outlook.com/?url=https%3A%2F%2Fwww.instagram.com%2Fsenacomunica%2F%3Fhl%3Des-la&amp;data=05%7C01%7Cypalacioss%40sena.edu.co%7Cfeab5d1d6ee34e0391dc08db0ab0ee34%7Ccbc2c3812f2e4d9391d1506c9316ace7%7C0%7C0%7C638115527262429139%7CUnknown%7CTWFpbGZsb3d8eyJWIjoiMC4wLjAwMDAiLCJQIjoiV2luMzIiLCJBTiI6Ik1haWwiLCJXVCI6Mn0%3D%7C3000%7C%7C%7C&amp;sdata=voaV%2B%2FTYYwjIkG40w1eQQGhSt%2FNlejTJTHq%2Fwtz8Zis%3D&amp;reserved=0&gt;
[Facebook]&lt;https://nam10.safelinks.protection.outlook.com/?url=https%3A%2F%2Fwww.facebook.com%2FSENAColombiaOficial%2F&amp;data=05%7C01%7Cypalacioss%40sena.edu.co%7Cfeab5d1d6ee34e0391dc08db0ab0ee34%7Ccbc2c3812f2e4d9391d1506c9316ace7%7C0%7C0%7C638115527262429139%7CUnknown%7CTWFpbGZsb3d8eyJWIjoiMC4wLjAwMDAiLCJQIjoiV2luMzIiLCJBTiI6Ik1haWwiLCJXVCI6Mn0%3D%7C3000%7C%7C%7C&amp;sdata=phItQSwx%2BaJ9jQ5NO3wCeOUzgQai06%2FNZUv2MGNcWzE%3D&amp;reserved=0&gt;
[Twitter]&lt;https://nam10.safelinks.protection.outlook.com/?url=https%3A%2F%2Ftwitter.com%2FSENAComunica&amp;data=05%7C01%7Cypalacioss%40sena.edu.co%7Cfeab5d1d6ee34e0391dc08db0ab0ee34%7Ccbc2c3812f2e4d9391d1506c9316ace7%7C0%7C0%7C638115527262429139%7CUnknown%7CTWFpbGZsb3d8eyJWIjoiMC4wLjAwMDAiLCJQIjoiV2luMzIiLCJBTiI6Ik1haWwiLCJXVCI6Mn0%3D%7C3000%7C%7C%7C&amp;sdata=4jlPKrCpGTl%2FDODYTt3NZTGKRRSaIN8GxgoqMP%2FSA9U%3D&amp;reserved=0&gt;
[Youtube]&lt;https://nam10.safelinks.protection.outlook.com/?url=https%3A%2F%2Fwww.youtube.com%2Fuser%2FSENATV&amp;data=05%7C01%7Cypalacioss%40sena.edu.co%7Cfeab5d1d6ee34e0391dc08db0ab0ee34%7Ccbc2c3812f2e4d9391d1506c9316ace7%7C0%7C0%7C638115527262429139%7CUnknown%7CTWFpbGZsb3d8eyJWIjoiMC4wLjAwMDAiLCJQIjoiV2luMzIiLCJBTiI6Ik1haWwiLCJXVCI6Mn0%3D%7C3000%7C%7C%7C&amp;sdata=%2BrU9OCe66rmP3XquGUhUHkgJLN4CKBXAj4YQd6Fd4qI%3D&amp;reserved=0&gt;
[Redes]
[SENA]&lt;https://nam10.safelinks.protection.outlook.com/?url=https%3A%2F%2Fwww.sena.edu.co%2Fes-co%2FPaginas%2Fdefault.aspx&amp;data=05%7C01%7Cypalacioss%40sena.edu.co%7Cfeab5d1d6ee34e0391dc08db0ab0ee34%7Ccbc2c3812f2e4d9391d1506c9316ace7%7C0%7C0%7C638115527262429139%7CUnknown%7CTWFpbGZsb3d8eyJWIjoiMC4wLjAwMDAiLCJQIjoiV2luMzIiLCJBTiI6Ik1haWwiLCJXVCI6Mn0%3D%7C3000%7C%7C%7C&amp;sdata=kgagivOvbc9jd7zaq%2FsLGeC11mE4hu6MXfdM7O5VGps%3D&amp;reserved=0&gt;
[Logo SENA]
Yenny Palacios Sanclemente
Centro Ambiental y Ecoturístico del Nororiente Amazónico - Profesional G01
ypalacioss@sena.edu.co&lt;mailto:ypalacioss@sena.edu.co&gt;
PBX:5461500 Ext:85281
Transversal 6ª No 29ª 03 Vía Al Coco, Inírida
[instagram]&lt;https://nam10.safelinks.protection.outlook.com/?url=https%3A%2F%2Fwww.instagram.com%2Fsenacomunica%2F%3Fhl%3Des-la&amp;data=05%7C01%7Cypalacioss%40sena.edu.co%7Cfeab5d1d6ee34e0391dc08db0ab0ee34%7Ccbc2c3812f2e4d9391d1506c9316ace7%7C0%7C0%7C638115527262429139%7CUnknown%7CTWFpbGZsb3d8eyJWIjoiMC4wLjAwMDAiLCJQIjoiV2luMzIiLCJBTiI6Ik1haWwiLCJXVCI6Mn0%3D%7C3000%7C%7C%7C&amp;sdata=voaV%2B%2FTYYwjIkG40w1eQQGhSt%2FNlejTJTHq%2Fwtz8Zis%3D&amp;reserved=0&gt;
[Facebook]&lt;https://nam10.safelinks.protection.outlook.com/?url=https%3A%2F%2Fwww.facebook.com%2FSENA&amp;data=05%7C01%7Cypalacioss%40sena.edu.co%7Cfeab5d1d6ee34e0391dc08db0ab0ee34%7Ccbc2c3812f2e4d9391d1506c9316ace7%7C0%7C0%7C638115527262585358%7CUnknown%7CTWFpbGZsb3d8eyJWIjoiMC4wLjAwMDAiLCJQIjoiV2luMzIiLCJBTiI6Ik1haWwiLCJXVCI6Mn0%3D%7C3000%7C%7C%7C&amp;sdata=W0CkhOowcQSd0u5J6Uor%2ByAb8MrE0e0TG39ldLjALvg%3D&amp;reserved=0&gt;
[Twitter]&lt;https://nam10.safelinks.protection.outlook.com/?url=https%3A%2F%2Ftwitter.com%2FSENAComunica&amp;data=05%7C01%7Cypalacioss%40sena.edu.co%7Cfeab5d1d6ee34e0391dc08db0ab0ee34%7Ccbc2c3812f2e4d9391d1506c9316ace7%7C0%7C0%7C638115527262585358%7CUnknown%7CTWFpbGZsb3d8eyJWIjoiMC4wLjAwMDAiLCJQIjoiV2luMzIiLCJBTiI6Ik1haWwiLCJXVCI6Mn0%3D%7C3000%7C%7C%7C&amp;sdata=vdc2VuhTXeaw%2FriFWtHdzoD9YIKrTxaxnhQDVC79dT0%3D&amp;reserved=0&gt;
[Youtube]&lt;https://nam10.safelinks.protection.outlook.com/?url=https%3A%2F%2Fwww.youtube.com%2Fuser%2FSENATV&amp;data=05%7C01%7Cypalacioss%40sena.edu.co%7Cfeab5d1d6ee34e0391dc08db0ab0ee34%7Ccbc2c3812f2e4d9391d1506c9316ace7%7C0%7C0%7C638115527262585358%7CUnknown%7CTWFpbGZsb3d8eyJWIjoiMC4wLjAwMDAiLCJQIjoiV2luMzIiLCJBTiI6Ik1haWwiLCJXVCI6Mn0%3D%7C3000%7C%7C%7C&amp;sdata=okD4LaEoZ2Pc4QyIWKNE6iUMh17q0%2B1ykBqNRdhharg%3D&amp;reserved=0&gt;
[Linkedin]&lt;https://nam10.safelinks.protection.outlook.com/?url=https%3A%2F%2Fwww.linkedin.com%2Fschool%2Fservicio-nacional-de-aprendizaje-sena-%2F&amp;data=05%7C01%7Cypalacioss%40sena.edu.co%7Cfeab5d1d6ee34e0391dc08db0ab0ee34%7Ccbc2c3812f2e4d9391d1506c9316ace7%7C0%7C0%7C638115527262585358%7CUnknown%7CTWFpbGZsb3d8eyJWIjoiMC4wLjAwMDAiLCJQIjoiV2luMzIiLCJBTiI6Ik1haWwiLCJXVCI6Mn0%3D%7C3000%7C%7C%7C&amp;sdata=yAaPcB9ezay%2BJeHpa6fEc1fsUOFa8hiTvgv1ni9FFBE%3D&amp;reserved=0&gt;
[Redes]
[SENA]&lt;https://nam10.safelinks.protection.outlook.com/?url=https%3A%2F%2Fwww.sena.edu.co%2Fes-co%2FPaginas%2Fdefault.aspx&amp;data=05%7C01%7Cypalacioss%40sena.edu.co%7Cfeab5d1d6ee34e0391dc08db0ab0ee34%7Ccbc2c3812f2e4d9391d1506c9316ace7%7C0%7C0%7C638115527262585358%7CUnknown%7CTWFpbGZsb3d8eyJWIjoiMC4wLjAwMDAiLCJQIjoiV2luMzIiLCJBTiI6Ik1haWwiLCJXVCI6Mn0%3D%7C3000%7C%7C%7C&amp;sdata=NjyIfp8j6FfgdF10jkH572dMxtamsiGPvgxALFv6vwo%3D&amp;reserved=0&gt;
[Logo SENA]
Raimundo Blanco Núñez
Secretaria General - Oficinista G03
RBLANCO@sena.edu.co&lt;mailto:RBLANCO@sena.edu.co&gt;
PBX:5461500 Ext:12035
Dirección General - Calle 57 # 8 - 69 Bogotá D.C.
[instagram]&lt;https://nam10.safelinks.protection.outlook.com/?url=https%3A%2F%2Fwww.instagram.com%2Fsenacomunica%2F%3Fhl%3Des-la&amp;data=05%7C01%7Cypalacioss%40sena.edu.co%7Cfeab5d1d6ee34e0391dc08db0ab0ee34%7Ccbc2c3812f2e4d9391d1506c9316ace7%7C0%7C0%7C638115527262585358%7CUnknown%7CTWFpbGZsb3d8eyJWIjoiMC4wLjAwMDAiLCJQIjoiV2luMzIiLCJBTiI6Ik1haWwiLCJXVCI6Mn0%3D%7C3000%7C%7C%7C&amp;sdata=KvselCGcTdcrhwEKXlT2a2ZAQT4ZTubXDWknTXl8g3g%3D&amp;reserved=0&gt;
[Facebook]&lt;https://nam10.safelinks.protection.outlook.com/?url=https%3A%2F%2Fwww.facebook.com%2FSENA&amp;data=05%7C01%7Cypalacioss%40sena.edu.co%7Cfeab5d1d6ee34e0391dc08db0ab0ee34%7Ccbc2c3812f2e4d9391d1506c9316ace7%7C0%7C0%7C638115527262585358%7CUnknown%7CTWFpbGZsb3d8eyJWIjoiMC4wLjAwMDAiLCJQIjoiV2luMzIiLCJBTiI6Ik1haWwiLCJXVCI6Mn0%3D%7C3000%7C%7C%7C&amp;sdata=W0CkhOowcQSd0u5J6Uor%2ByAb8MrE0e0TG39ldLjALvg%3D&amp;reserved=0&gt;
[Twitter]&lt;https://nam10.safelinks.protection.outlook.com/?url=https%3A%2F%2Ftwitter.com%2FSENAComunica&amp;data=05%7C01%7Cypalacioss%40sena.edu.co%7Cfeab5d1d6ee34e0391dc08db0ab0ee34%7Ccbc2c3812f2e4d9391d1506c9316ace7%7C0%7C0%7C638115527262585358%7CUnknown%7CTWFpbGZsb3d8eyJWIjoiMC4wLjAwMDAiLCJQIjoiV2luMzIiLCJBTiI6Ik1haWwiLCJXVCI6Mn0%3D%7C3000%7C%7C%7C&amp;sdata=vdc2VuhTXeaw%2FriFWtHdzoD9YIKrTxaxnhQDVC79dT0%3D&amp;reserved=0&gt;
[Youtube]&lt;https://nam10.safelinks.protection.outlook.com/?url=https%3A%2F%2Fwww.youtube.com%2Fuser%2FSENATV&amp;data=05%7C01%7Cypalacioss%40sena.edu.co%7Cfeab5d1d6ee34e0391dc08db0ab0ee34%7Ccbc2c3812f2e4d9391d1506c9316ace7%7C0%7C0%7C638115527262585358%7CUnknown%7CTWFpbGZsb3d8eyJWIjoiMC4wLjAwMDAiLCJQIjoiV2luMzIiLCJBTiI6Ik1haWwiLCJXVCI6Mn0%3D%7C3000%7C%7C%7C&amp;sdata=okD4LaEoZ2Pc4QyIWKNE6iUMh17q0%2B1ykBqNRdhharg%3D&amp;reserved=0&gt;
[Linkedin]&lt;https://nam10.safelinks.protection.outlook.com/?url=https%3A%2F%2Fwww.linkedin.com%2Fschool%2Fservicio-nacional-de-aprendizaje-sena-%2F&amp;data=05%7C01%7Cypalacioss%40sena.edu.co%7Cfeab5d1d6ee34e0391dc08db0ab0ee34%7Ccbc2c3812f2e4d9391d1506c9316ace7%7C0%7C0%7C638115527262585358%7CUnknown%7CTWFpbGZsb3d8eyJWIjoiMC4wLjAwMDAiLCJQIjoiV2luMzIiLCJBTiI6Ik1haWwiLCJXVCI6Mn0%3D%7C3000%7C%7C%7C&amp;sdata=yAaPcB9ezay%2BJeHpa6fEc1fsUOFa8hiTvgv1ni9FFBE%3D&amp;reserved=0&gt;
[Redes]
[SENA]&lt;https://nam10.safelinks.protection.outlook.com/?url=https%3A%2F%2Fwww.sena.edu.co%2Fes-co%2FPaginas%2Fdefault.aspx&amp;data=05%7C01%7Cypalacioss%40sena.edu.co%7Cfeab5d1d6ee34e0391dc08db0ab0ee34%7Ccbc2c3812f2e4d9391d1506c9316ace7%7C0%7C0%7C638115527262585358%7CUnknown%7CTWFpbGZsb3d8eyJWIjoiMC4wLjAwMDAiLCJQIjoiV2luMzIiLCJBTiI6Ik1haWwiLCJXVCI6Mn0%3D%7C3000%7C%7C%7C&amp;sdata=NjyIfp8j6FfgdF10jkH572dMxtamsiGPvgxALFv6vwo%3D&amp;reserved=0&gt;
[Logo SENA]
Yenny Palacios Sanclemente
Centro Ambiental y Ecoturístico del Nororiente Amazónico - Profesional G01
ypalacioss@sena.edu.co
PBX:5461500 Ext:85281
Transversal 6ª No 29ª 03 Vía Al Coco, Inírida
[instagram]&lt;https://www.instagram.com/senacomunica/?hl=es-la&gt;   [Facebook] &lt;https://www.facebook.com/SENA&gt;      [Twitter] &lt;https://twitter.com/SENAComunica&gt;    [Youtube] &lt;https://www.youtube.com/user/SENATV&gt;         [Linkedin] &lt;https://www.linkedin.com/school/servicio-nacional-de-aprendizaje-sena-/&gt;
[Redes]
[SENA]&lt;https://www.sena.edu.co/es-co/Paginas/default.aspx&gt;
</t>
  </si>
  <si>
    <t>, ypalacioss@sena.edu.co</t>
  </si>
  <si>
    <t>Cordial saludo,   Con relación a la solicitud de asignar rol de administrador en SIGEP II para la entidad se requiere que el empleado que vaya a ejercer las funciones de jefe de talento humano y/o jefe de contratos, diligencie el formato que se encuentra en la página del SIGEP II, para lo cual deberá tener en cuenta las siguientes instrucciones:  Ingrese al portal web, https://www.funcionpublica.gov.co/web/sigep2  luego diríjase a la pestaña «Instructivos y formatos» darle clic la opción «Formatos» dar clic al enlace de «Formato de Asignación de Roles» se descargará un Excel en el cual encontrará en la primera hoja las instrucciones de diligenciamiento y envío de documentos. Y en la segunda hoja el formato a diligenciar finalmente, envíe el Excel diligenciado (no imagen) al correo electrónico soportesigep2@funcionpublica.gov.co. Adjunte también el acto administrativo del nombramiento de la persona a la cual se le asignará el rol, o en su defecto el contrato.  Para cualquier inquietud adicional contamos con los siguientes canales para su oportuna atención: generalidades de SIGEP II: soportesigep2@funcionpublica.gov.co o puede comunicarse con el Grupo de Servicio al Ciudadano Institucional en la ciudad de Bogotá al PBX 6017395656 opción 2.  Cordialmente,</t>
  </si>
  <si>
    <t>SOLICITUD REPORTE CONTRATOS VINCULADOS</t>
  </si>
  <si>
    <t xml:space="preserve">Buen día,
De manera atenta solicito de su colaboración, por favor remitirme  reporte de contratos de prestación de servicios vinculados a la Unidad de Restitución de Tierras vigencia 2023.
Sistema no tiene la opción de descargar
Es de aclarar que el miércoles de la semana pasada si se encontraba activo el item y  lo descargue me permite  (Adjunto pantallazo)
Cordialmente,
Dora Martinez
Grupo de Gestión en Contratación e Inteligencia de Mercado
dora.martinez@restituciondetierras.gov.co&lt;mailto:dora.martinez@restituciondetierras.gov.co&gt;
PBX: (571) 3770300 ext.1151
Cra 13 A No. 29-24 Piso 9 Bogotá D.C. - Colombia
[cid:image001.png@01D93C70.FE24D250]
La Unidad de Restitución de Tierras - URT informa que su dominio de correo cambio de @restituciondetierras.gov.co por @urt.gov.co.
Antes de imprimir este correo piense bien si es necesario. El medio ambiente es asunto de todos.
</t>
  </si>
  <si>
    <t>Rodríguez Rodríguez, Luisa Liliana</t>
  </si>
  <si>
    <t>Emilse Martinez Bonilla, Dora</t>
  </si>
  <si>
    <t>Información enviada el 29 de marzo 2023.</t>
  </si>
  <si>
    <t>SOLICITUD VERIFICACIÒN VINCULACIONES</t>
  </si>
  <si>
    <t xml:space="preserve">Buenos días
Señores:
soporte sigep2
Comedidamente solicito verificar las vinculaciones en la plataforma sigep2,
del municipio de el Santuario codigo 1111, nit 890983813  y el usuario con
cc 32220207,  ya despues de ver el tutorial se debe vincular un funcionario
como subsecretario de gobierno y me dice que no hay vacantes para este cargo
Atentamente,
MAria Elena Jimenez
Auxiliar Admon
secretaria General y de gobierno
</t>
  </si>
  <si>
    <t>publicaciones, publicaciones</t>
  </si>
  <si>
    <t>Fwd: SOLICITUD DE CAMBIO DE ROLES</t>
  </si>
  <si>
    <t xml:space="preserve">Buen dia, revisando la plataforma del sigep II AUN NO SE HA REALIZADO
CAMBIO DE ROLES . SE ANEXAN DOCUMENTOS PARA LA SOLICITUD.
---------- Forwarded message ---------
De: recursos-humano @simiti-bolivar.gov.co &lt;
recursos-humano@simiti-bolivar.gov.co&gt;
Date: mié, 11 ene 2023 a las 11:08
Subject: SOLICITUD DE CAMBIO DE ROLES
To: &lt;soportesigep2@funcionpublica.gov.co&gt;
Buen día por medio del presente se solicita cambio de usuario para los
roles que se utilizan en la Alcaldía Municipal.
-- 
*MARLEN CECILIA LARIOS MEJIA*
*Profesional Universitario*
*Jefe de Personal - Recursos Humanos*
*Secretaría de Asuntos Jurídicos **y Administrativos*
*Alcaldía Municipal de Simití Bolívar *
*cel 3126739286*
*Calle 12 No. 5-31 Palacio Municipal*
*pagina web*
*Siguenos en: *  &lt;https://www.facebook.com/alcaldiadesimiti.bolivar?fref=ts&gt;
  [image: https://twitter.com/alcaldia_simiti]
&lt;https://twitter.com/alcaldia_simiti&gt;
-- 
*MARLEN CECILIA LARIOS MEJIA*
*Profesional Universitario*
*Jefe de Personal - Recursos Humanos*
*Secretaría de Asuntos Jurídicos **y Administrativos*
*Alcaldía Municipal de Simití Bolívar *
*cel 3126739286*
*Calle 12 No. 5-31 Palacio Municipal*
*pagina web*
*Siguenos en: *  &lt;https://www.facebook.com/alcaldiadesimiti.bolivar?fref=ts&gt;
  [image: https://twitter.com/alcaldia_simiti]
&lt;https://twitter.com/alcaldia_simiti&gt;
</t>
  </si>
  <si>
    <t>@simiti-bolivar.gov.co, recursos-humano</t>
  </si>
  <si>
    <t>Cordial saludo:
Me permito informar que la solicitud fue tramitada, por lo que le invitamos a ingresar al aplicativo SIGEP II.</t>
  </si>
  <si>
    <t>CONCEJO MUNICIPAL SACAMA</t>
  </si>
  <si>
    <t xml:space="preserve">Buenas tardes me permito enviar este correo desde el Concejo Municipal de
Sácama Casanare, en el cual el inconveniente es ´para saber que como
funcionaria pública las secretarías de la corporación deben de tener una
hoja de vida y en este caso no tengo conocimiento sobre este, entonces es
para pedir informacion si es necesario crear usuarios o si el concejo
municipal lo tiene.
Agradezco su atención prestada y su pronta respuesta muchas gracias.
*NELY LAGOS L.*
Secretaria
*Concejo Municipal de Sacama*
Tel: 32222843515
correo:concejo@sacama-casanare.gov.co
</t>
  </si>
  <si>
    <t>Municipal Sacama Casanare, Concejo</t>
  </si>
  <si>
    <t>Cordial saludo,   Con relación a la solicitud de creación de las hojas de vida de los concejales, el Decreto 1083 de 20151 señala:  ARTÍCULO 2.2.17.10 Formato de hoja de vida. El formato único de hoja de vida es el instrumento para la obtención estandarizada de datos sobre el personal que presta sus servicios a las entidades y a los organismos del sector público, de acuerdo con la reglamentación que para el efecto establezca el Departamento Administrativo de la Función Pública.  Están obligados a diligenciar el formato único de hoja de vida, con excepción de quienes ostenten la calidad de miembros de las Corporaciones Públicas:   1. Los empleados públicos que ocupen cargos de elección popular y que no pertenezcan a Corporaciones Públicas, de período fijo, de carrera y de libre nombramiento y remoción, previamente a la posesión. (Subrayado fuera de texto)  2. Los trabajadores oficiales.  3. Los contratistas de prestación de servicios, previamente a la celebración del contrato.  No obstante, la Ley 190 de 19952 señala que todo aspirante a ocupar un cargo o empleo público, o celebrar un contrato de prestación de servicios, deberá presentar el formato único de hoja de vida debidamente diligenciado, así mismo, se indica como requisito para la posesión y para el desempeño del cargo, la declaración juramentada de los bienes y rentas que posee.  De esta manera, si bien el artículo 2.2.17.10 del Decreto 1083 de 2015, exceptúa del diligenciamiento del formato hoja de vida a quienes ostenten la calidad de miembros de las Corporaciones Públicas, estos deben ser igualmente registrados en el SIGEPII, que permite gestionar la información de su entidad y del talento humano a través de una nueva interfaz más cercana, amigable, integral y moderna.  En ese orden de ideas, el Departamento Administrativo de la Función Pública convoca a los concejos migrados al SIGEPII a realizar el respectivo registro y actualización de los concejales en sus plantas.   Aquellos concejos municipales que no cuenten con estos cargos creados o se encuentren desactualizados, pueden apoyarse con el diligenciamiento del archivo adjunto, denominado Formato_diligenciamiento_info_entidad_SigepII.xls y solicitar la creación o actualización de la planta al correo soportesigep2@funcionpublica.gov.co, dirigido a la Dirección de Desarrollo Organizacional; posteriormente se hará la actualización o vinculación por parte de la Dirección de Empleo Público.  Para cualquier inquietud adicional contamos con los siguientes canales para su oportuna atención: correo electrónico soportesigep2@funcionpublica.gov.co o puede comunicarse con el Grupo de Servicio al Ciudadano Institucional en la ciudad de Bogotá al PBX 6017395656 opción 2.  Cordialmente,</t>
  </si>
  <si>
    <t>SOLICITUD</t>
  </si>
  <si>
    <t xml:space="preserve">Buenas tardes
Por este medio solicito su colaboración generando un reporte del personal vinculado indicando por separado para las vigencias 2020 y 2021 quienes y cuantos funcionarios del Instituto Caro y Cuervo tienen los siguientes niveles de formación.
1.doctorado
2.maestria
3.especiaización
4.universitario
5.tecnologo
6.técnico profesional
7.educación básica secundaria completa
8.educación primaria
9.formación profesional SENA
Liliana Jeannette Montoya Talero
Profesional Especializado - Coordinadora de Grupo
Talento Humano
Instituto Caro y Cuervo
liliana.montoya@caroycuervo.gov.co
ext=170
Sede Casa de Cuervo: Calle 10 # 4-69, Bogotá, Colombia
Sede Yerbabuena: Carretera Central Norte. Kilómetro 9 más 300 metros, Chía (Cundinamarca).
Tú sirves a tu país, nosotros te servimos a ti
[https://www.caroycuervo.gov.co/cyccontenido/themes/cyc/img/firma-digital.jpg]&lt;https://www.caroycuervo.gov.co/cyccontenido/themes/cyc/img/firma-digital.jpg&gt;
</t>
  </si>
  <si>
    <t>Jeannette Montoya Talero, Liliana</t>
  </si>
  <si>
    <t>Respetados, feliz día. 
Con base en su solicitud, se envía adjunto a esta respuesta, la base de datos con la caracterización de los servidores públicos vinculados del Instituto Caro y Cuervo, para los años 2020 y 2021. En este reporte podrá encontar los miveles de estudio de los servidores públicos de su entidad, con base en la información reportada por ellos mismos. 
Es importante anotar, que esta información es la que se descarga del SIGEP, la cual ha sido registrada por los servidores públicos y la misma entidad, en el aplicativo. 
Ante cualquier inquietud, puede ponerse en contacto co la asesora de la Dirección de Empleo Público, que ha sido asignada para atender el sector Cultura. 
Coridal saludo,</t>
  </si>
  <si>
    <t>SOLICITUD CREACION DE CARGO</t>
  </si>
  <si>
    <t xml:space="preserve">Señores
SIGEP II
Ciudad
Cordial saludo,
Desde el Hospital San Vicente de Paúl de Salento Quindío, amablemente nos
comunicamos con ustedes para que se nos informe el procedimiento y soporte
correspondiente de la creación de una vacante en la entidad.
En nuestra planta de personal hay cuatro (04) cargos de:
PROFESIONAL SERVICIO SOCIAL OBLIGATORIO CÓDIGO 217 GRADO 01
Sin embargo, en la plataforma solo hay habilitadas tres (03), para lo cual
solicitamos la creación de esa vacante, y de esta manera vincular al
servidor público.
Usuario Sigep II Jefe de contratos y Jefe de Talento Humano
MARIA ANDREA RENGIFO VÉLEZ (Gerente E.S.E)
C.C. 66751945
Cordialmente,
Laura Duque Rico
Asesora Jurídica
</t>
  </si>
  <si>
    <t>Hospital San Vicente de Paul, Jurídica</t>
  </si>
  <si>
    <t>escalado</t>
  </si>
  <si>
    <t>No puedo ingresar mi carrera</t>
  </si>
  <si>
    <t xml:space="preserve">Buenas tardes
Les comento que tengo un inconveniente al ingresar una de mis carrera de
Comunicación Social y Periodismo, pues esta la obtuve por homologación
conforme el capítulo 5 de la Ley 1016 de 2006, otorgado por la Asociación
Colombiana de Periodistas. Me gustaría saber que debo hacer al respecto y a
continuación envió la documentación soporte.
Gracias por la gestión y atención prestada.
Luis Enrique Vargas Figueroa
cc 1049651595
cel 3124012183
</t>
  </si>
  <si>
    <t>Arias Arias, Paula Andrea</t>
  </si>
  <si>
    <t>Enrique Vargas Figueroa, Luis</t>
  </si>
  <si>
    <t>En comunicado enviado por el Ministerio de Educación, frente a nuestra solictud para la creación del  programa Comunicación Social y Periodismo , concluyo lo siguiente: 
“En este contexto, una vez verificado el SNIES en el siguiente enlace: https://hecaa.mineducacion.gov.co/consultaspublicas/programas, se pudo evidenciar que la Asociación Colombiana de Periodistas ACP y el programa Comunicación Social y Periodismo no se encuentran inscritos y no cuentan con registro calificado otorgado por el Ministerio de Educación Nacional para su oferta y desarrollo, ni la “Asociación Colombiana de Periodistas ACP” corresponde a una institución de educación superior. 
De acuerdo con lo antes expuesto, se puede concluir que la certificación expedida por la “Asociación Colombiana de Periodistas ACP” al señor Luis Enrique Vargas Figueroa de profesional en “Comunicador Social y Periodista” no es un título académico de formación en educación superior del nivel profesional, ni quien expide la certificación corresponde a una institución de educación superior, por lo tanto, es improcedente el registro del certificado en el Sistema Nacional de Información de la Educación Superior-SNIES, por el incumplimiento de los requisitos establecidos en la Ley 1188 de 2008, y el Decreto 1075 de 2015.”
De lo anterior , no podemos crear esta información en el ISGEP como formación profesional. Adjuto la respuesta del MEN.</t>
  </si>
  <si>
    <t>SIGEPII-ADM</t>
  </si>
  <si>
    <t>SOLICITUD DE CREACIÓN USUARIO SIGEP II</t>
  </si>
  <si>
    <t xml:space="preserve">  
Buenas tardes 
Cordial Saludo  
De manera atenta remito a ustedes datos de la entidad, con el fin de la creación de la cuenta de usuario y contraseña. 
quedamos atentos a su respuesta, muchas gracias. 
 Nombre de la entidad: Corporación Centro Provincial de Gestión Agroempresarial los Puertos  
Nit: 900065057-3 
Correo: C.provincial@puertoasis-putumayo.gov.co 
No manejamos pagina web 
Dirección de domicilio: Cra 29  # 9 -22 Barrio El Modelo 
Departamento: Putumayo 
Municipio: Puerto Asís 
Naturaleza Jurídica : Publica  
Orden de la entidad: Territorial 
Clasificación territorial: Asociación de municipios 
Nivel Descentralizado de Alcaldía Municipal de Puerto Asís 
Tipo de descentralización: Asociación de municipio  
Inscrita o vinculada a alguna entidad: Alcaldias  
Saludos 
Pablo Emilio Moreno
 Ing Agroindustrial. 
mg. Ciencias Biológicas 
Gerente Centro Provincial 
Contacto: 3124012803  
</t>
  </si>
  <si>
    <t>sigep\c.provincial@puertoasis-putumayo.gov.co</t>
  </si>
  <si>
    <t>Bogotá D.C.
SeñorPablo Emilio MorenoIngeniero Agroindustrial.
Respetado señor Moreno:
Reciba un atento saludo. Confirmo que he recibido el Acta CPGA 2005 y los estatutos. No obstante, es importante tener en cuenta que el Decreto 2980 de 2004 "por el cual se reglamenta parcialmente la Ley 607 de 2000, en lo relativo a la asociación de Municipios para la prestación del servicio público obligatorio de asistencia técnica directa rural, mediante la creación de Centros Provinciales de Gestión Agroempresarial y se dictan otras disposiciones.", establece:
"Artículo 2°.Creación. Los Centros Provinciales de Gestión Agroempresarial estarán conformados por los municipios que voluntariamente se asocien, de conformidad con lo dispuesto en la ley, efecto para el cual deberá incluirse la prestación del servicio de asistencia técnica directa rural en el objeto del convenio de asociación y en los estatutos correspondientes."
Por lo anterior, se requiere conocer si existe un convenio de asociación formalizado con el fin que sea enviado para efectos de la creación en SIGEP II.
Agradecemos enviar la información a través de un nuevo requerimiento (solo uno) al correo soportesigep2@funcionpublica.gov.co
Cordial saludo,
Diana Carolina Acero HomezProfesional Especializado Dirección de Desarrollo Organizacional</t>
  </si>
  <si>
    <t>Solicitud creación entidad</t>
  </si>
  <si>
    <t>/Sistemas de Información Misional/SIGEP II/Cargues Masivos/Petición</t>
  </si>
  <si>
    <t xml:space="preserve">Buenos días, Claudia:
Atentamente solicito crear la estructura, escala y planta de personal de la Asamblea Departamental de Nariño, de acuerdo con la solicitud enviada por la entidad con REQ. 2022-076039, por falta de ajuste en formato diligenciamiento información de la entidad.
Quedo atenta y muchas gracias!
Cordialmente,
Ruth Murillo Sánchez
Profesional Esp. DEP </t>
  </si>
  <si>
    <t>Resuelta</t>
  </si>
  <si>
    <t>/dafp_nt4/dafp/usuarios/dirección de empleo público/grupo de asesoría y gestión para el empleo público</t>
  </si>
  <si>
    <t>Solicitud creación consulta desagregado experiencia laboral</t>
  </si>
  <si>
    <t>/Sistemas de Información Misional/SIGEP II/Vinculación desvinculación/Petición</t>
  </si>
  <si>
    <t>Cordial saludo, 
Teniendo en cuenta que las entidades vienen solicitando una consulta con el detalle de la experiencia laboral registrada en la hoja de vida por cada servidor, atentamente solicito la creación de la consulta adjunta a esta solicitud, con el total de servidores públicos vinculados en las diferentes entidades del Estado.
Solicitamos que sea creada en el menor tiempo posible, dado que en este momento tenemos pendiente el requerimiento 2022-081260</t>
  </si>
  <si>
    <t>Gutierrez Gonzalez, Jennfer Carolina</t>
  </si>
  <si>
    <t>Buenas Tardes;Se realiza la revisión y el tipo de consulta solicitadas de experiencia laboral al detalle por cada empleado al generarla por entidad generaría un gran volumen de registros, por lo anterior se considera que no es viable la consulta.Se debe validar realizando un control de cambios para hacerlo desde el sistema.</t>
  </si>
  <si>
    <t>OLA-SIGEPII-TECNICO-7-DIAS</t>
  </si>
  <si>
    <t>CREACIÓN DE USUARIO</t>
  </si>
  <si>
    <t xml:space="preserve">Buenas tardes,
Me comunico con ustedes para solicitar la creación del usuario para tramites, opas y consultas de LA AGENCIA DISTRITAL PARA LA EDUCACIÓN SUPERIOR, LA CIENCIA Y LA TECNOLOGÍA - ATENEA, a continuación, dejo los datos para ello.
1.            El acto administrativo de creación de la entidad : La agencia distrital para la educación superior, la ciencia y la tecnología - ATENEA se creo a través del el Decreto 273 de 2020.
2.            Nombre completo de la institución: LA AGENCIA DISTRITAL PARA LA EDUCACIÓN SUPERIOR, LA CIENCIA Y LA TECNOLOGÍA - ATENEA
3.            Nit: 901.508.361-4
4.            Datos del representante legal:
Director: Jose Maria Roldan Restrepo C.C.: 1.010.166.4158
Correo electrónico institucional: jroldan@agenciaatenea.gov.co
Administrador del USUARIO SUIT: Dayana Caterine Narvaez Gomez C.C.: 1023968919
Correo electrónico institucional: dnarvaez@agenciaatenea.gov.co
6.            Dirección de página web: https://agenciaatenea.gov.co/
7.            Dirección de domicilio: Carrera 10 # 28-49. Torre A. Piso 26. Bogotá, Colombia
8.            Departamento: Cundinamarca
9.            Ciudad o municipio: Bogotá Distrito Capital
10.          Clasificación orgánica: publica
11.          Orden: Distrital
12.          Suborden: Distrital
Atentamente,
Dayana Caterine Narvaez Gomez
Contratista
Subgerencia de Planeación
Agencia Distrital para la Educación Superior, la ciencia y la Tecnología. - ATENEA.
[cid:8759b614-d82a-4c7d-b95b-a9ae928e012b]
________________________________
La información contenida en este mensaje, y sus anexos, tiene carácter confidencial y está dirigida únicamente al destinatario de la misma y solo podrá ser usada por este. Si el lector de este mensaje no es el destinatario del mismo, se le notifica que cualquier copia o distribución de este se encuentra totalmente prohibida. Si usted ha recibido este mensaje por error, por favor notifique inmediatamente al remitente por este mismo medio y borre el mensaje de su sistema. Las opiniones que contenga este mensaje son exclusivas de su autor y no necesariamente representan la opinión oficial de la Agencia Distrital para la Educación Superior, la Ciencia y la Tecnología - Atenea.
The information contained in this message and in any electronic files annexed thereto is confidential, and is intended for the use of the individual or entity to which it is addressed. If the reader of this message is not the intended recipient, you are hereby notified that retention, dissemination, distribution or copying of this e-mail is strictly prohibited. If you received this e-mail in error, please notify the sender immediately and destroy the original. Any opinions contained in this message are exclusive of its author and not necessarily represent the official position of Agencia Distrital para la Educación Superior, la Ciencia y la Tecnología - Atenea.
No imprima este correo a menos que sea necesario.
</t>
  </si>
  <si>
    <t>Caterine Narvaez Gomez, Dayana</t>
  </si>
  <si>
    <t>Bogotá D.C.
SeñoraDAYANA CATERINE NARVAEZ GÓMEZAgencia Distrital para la Educación Superior, la ciencia y la Tecnología. - ATENEA.
Respetada señora Dayana:
Reciba un atento saludo de Función Pública. En atención a su comunicación, me permito informar que la entidad "AGENCIA DISTRITAL PARA LA EDUCACIÓN SUPERIOR, LA CIENCIA Y LA TECNOLOGÍA - ATENEA" se encuentra creada en SIGEP II con el código 8545. 
Se adjunta archivo en pdf que evidencia lo anteriormente  mencionado para su revisión y verificación. 
Ahora bien, para realizar el ingreso al sistema nos permitimos compartir el "Instructivo Ingreso al Sistema", en donde podrá encontrar el paso a paso. De otra parte, para la asignación de roles compartimos el archivo "formato-de-asignacion-de-roles", el cual debe ser diligenciado de acuerdo a las instrucciones contenidas en el mismo archivo y enviado al correo soportesigep2@funcionpublica.gov.co.
Desde esta Dirección quedamos atentos a resolver cualquier duda e inquietud que se presente sobre este u otro tema de nuestra competencia. 
Cordial saludo, 
Diana Carolina Acero HomezProfesional Especializado Dirección de Desarrollo Organizacional</t>
  </si>
  <si>
    <t>Solicitud de eliminación de situación administrativa dependiente</t>
  </si>
  <si>
    <t xml:space="preserve">Señores
Soporte SIGEP II
Por medio del presente, solicitamos su valiosa colaboración para la
eliminación de una situación administrativa dependiente que  fue registrada
dos veces (se adjuntan pantallazos):
Situación administrativa - Licencia por maternidad del 05/12/2022 al
09/04/2023
Funcionario: Karol Ximena Corzo Niño CC. 1098632485
*La idea es que sea eliminado uno de los dos registros.*
Alcaldía de El Carmen de Chucurí
Código SIGEP : 0532
Departamento: Santander
Municipio: El Carmen de Chucurí
Cordialmente,
Mayra Lisseth Martínez Gómez
Jefe de Talento
</t>
  </si>
  <si>
    <t>Granados Robles, Thamara</t>
  </si>
  <si>
    <t>REQ 2023-023253</t>
  </si>
  <si>
    <t>REQ 2023-019431</t>
  </si>
  <si>
    <t>REQ 2023-016291</t>
  </si>
  <si>
    <t>REQ 2023-034468</t>
  </si>
  <si>
    <t>REQ 2023-034357</t>
  </si>
  <si>
    <t>REQ 2023-034340</t>
  </si>
  <si>
    <t>REQ 2023-034266</t>
  </si>
  <si>
    <t>REQ 2023-034103</t>
  </si>
  <si>
    <t>REQ 2023-034024</t>
  </si>
  <si>
    <t>REQ 2023-033959</t>
  </si>
  <si>
    <t>REQ 2023-033915</t>
  </si>
  <si>
    <t>REQ 2023-033783</t>
  </si>
  <si>
    <t>REQ 2023-033732</t>
  </si>
  <si>
    <t>REQ 2023-033697</t>
  </si>
  <si>
    <t>REQ 2023-033478</t>
  </si>
  <si>
    <t>REQ 2023-033460</t>
  </si>
  <si>
    <t>REQ 2023-033371</t>
  </si>
  <si>
    <t>REQ 2023-033334</t>
  </si>
  <si>
    <t>REQ 2023-033224</t>
  </si>
  <si>
    <t>REQ 2023-033222</t>
  </si>
  <si>
    <t>REQ 2023-033013</t>
  </si>
  <si>
    <t>REQ 2023-032962</t>
  </si>
  <si>
    <t>REQ 2023-032950</t>
  </si>
  <si>
    <t>REQ 2023-032823</t>
  </si>
  <si>
    <t>REQ 2023-032813</t>
  </si>
  <si>
    <t>REQ 2023-032754</t>
  </si>
  <si>
    <t>REQ 2023-027535</t>
  </si>
  <si>
    <t>REQ 2023-027531</t>
  </si>
  <si>
    <t>REQ 2023-027235</t>
  </si>
  <si>
    <t>REQ 2023-027218</t>
  </si>
  <si>
    <t>REQ 2023-027199</t>
  </si>
  <si>
    <t>REQ 2023-027186</t>
  </si>
  <si>
    <t>REQ 2023-027111</t>
  </si>
  <si>
    <t>REQ 2023-027096</t>
  </si>
  <si>
    <t>REQ 2023-027028</t>
  </si>
  <si>
    <t>REQ 2023-027005</t>
  </si>
  <si>
    <t>REQ 2023-026965</t>
  </si>
  <si>
    <t>REQ 2023-026950</t>
  </si>
  <si>
    <t>REQ 2023-026901</t>
  </si>
  <si>
    <t>REQ 2023-026900</t>
  </si>
  <si>
    <t>REQ 2023-026878</t>
  </si>
  <si>
    <t>REQ 2023-026862</t>
  </si>
  <si>
    <t>REQ 2023-026807</t>
  </si>
  <si>
    <t>REQ 2023-026770</t>
  </si>
  <si>
    <t>REQ 2023-026748</t>
  </si>
  <si>
    <t>REQ 2023-026694</t>
  </si>
  <si>
    <t>REQ 2023-026685</t>
  </si>
  <si>
    <t>REQ 2023-026653</t>
  </si>
  <si>
    <t>REQ 2023-026595</t>
  </si>
  <si>
    <t>REQ 2023-026535</t>
  </si>
  <si>
    <t>REQ 2023-026502</t>
  </si>
  <si>
    <t>REQ 2023-026480</t>
  </si>
  <si>
    <t>REQ 2023-026456</t>
  </si>
  <si>
    <t>REQ 2023-026417</t>
  </si>
  <si>
    <t>REQ 2023-026396</t>
  </si>
  <si>
    <t>REQ 2023-026294</t>
  </si>
  <si>
    <t>REQ 2023-026235</t>
  </si>
  <si>
    <t>REQ 2023-026146</t>
  </si>
  <si>
    <t>REQ 2023-026048</t>
  </si>
  <si>
    <t>REQ 2023-026024</t>
  </si>
  <si>
    <t>REQ 2023-025980</t>
  </si>
  <si>
    <t>REQ 2023-025969</t>
  </si>
  <si>
    <t>REQ 2023-025863</t>
  </si>
  <si>
    <t>REQ 2023-025759</t>
  </si>
  <si>
    <t>REQ 2023-025735</t>
  </si>
  <si>
    <t>REQ 2023-025706</t>
  </si>
  <si>
    <t>REQ 2023-025693</t>
  </si>
  <si>
    <t>REQ 2023-025677</t>
  </si>
  <si>
    <t>REQ 2023-025669</t>
  </si>
  <si>
    <t>REQ 2023-025636</t>
  </si>
  <si>
    <t>REQ 2023-025634</t>
  </si>
  <si>
    <t>REQ 2023-025621</t>
  </si>
  <si>
    <t>REQ 2023-024533</t>
  </si>
  <si>
    <t>REQ 2023-024527</t>
  </si>
  <si>
    <t>REQ 2023-023199</t>
  </si>
  <si>
    <t>REQ 2023-023163</t>
  </si>
  <si>
    <t>REQ 2023-022693</t>
  </si>
  <si>
    <t>REQ 2023-022628</t>
  </si>
  <si>
    <t>REQ 2023-022318</t>
  </si>
  <si>
    <t>REQ 2023-021753</t>
  </si>
  <si>
    <t>REQ 2023-021427</t>
  </si>
  <si>
    <t>REQ 2023-021276</t>
  </si>
  <si>
    <t>REQ 2023-019617</t>
  </si>
  <si>
    <t>REQ 2023-019517</t>
  </si>
  <si>
    <t>REQ 2023-019437</t>
  </si>
  <si>
    <t>REQ 2023-019400</t>
  </si>
  <si>
    <t>REQ 2023-019392</t>
  </si>
  <si>
    <t>REQ 2023-019359</t>
  </si>
  <si>
    <t>REQ 2023-019297</t>
  </si>
  <si>
    <t>REQ 2023-019257</t>
  </si>
  <si>
    <t>REQ 2023-019256</t>
  </si>
  <si>
    <t>REQ 2023-019223</t>
  </si>
  <si>
    <t>REQ 2023-019214</t>
  </si>
  <si>
    <t>REQ 2023-019211</t>
  </si>
  <si>
    <t>REQ 2023-019046</t>
  </si>
  <si>
    <t>REQ 2023-019043</t>
  </si>
  <si>
    <t>REQ 2023-019027</t>
  </si>
  <si>
    <t>REQ 2023-018990</t>
  </si>
  <si>
    <t>REQ 2023-018975</t>
  </si>
  <si>
    <t>REQ 2023-018730</t>
  </si>
  <si>
    <t>REQ 2023-018662</t>
  </si>
  <si>
    <t>REQ 2023-018642</t>
  </si>
  <si>
    <t>REQ 2023-018622</t>
  </si>
  <si>
    <t>REQ 2023-018577</t>
  </si>
  <si>
    <t>REQ 2023-018536</t>
  </si>
  <si>
    <t>REQ 2023-018519</t>
  </si>
  <si>
    <t>REQ 2023-018509</t>
  </si>
  <si>
    <t>REQ 2023-018492</t>
  </si>
  <si>
    <t>REQ 2023-018397</t>
  </si>
  <si>
    <t>REQ 2023-018360</t>
  </si>
  <si>
    <t>REQ 2023-018317</t>
  </si>
  <si>
    <t>REQ 2023-018292</t>
  </si>
  <si>
    <t>REQ 2023-018213</t>
  </si>
  <si>
    <t>REQ 2023-018202</t>
  </si>
  <si>
    <t>REQ 2023-018169</t>
  </si>
  <si>
    <t>REQ 2023-018167</t>
  </si>
  <si>
    <t>REQ 2023-018043</t>
  </si>
  <si>
    <t>REQ 2023-018016</t>
  </si>
  <si>
    <t>REQ 2023-017782</t>
  </si>
  <si>
    <t>REQ 2023-017696</t>
  </si>
  <si>
    <t>REQ 2023-017450</t>
  </si>
  <si>
    <t>REQ 2023-017322</t>
  </si>
  <si>
    <t>REQ 2023-017197</t>
  </si>
  <si>
    <t>REQ 2023-017184</t>
  </si>
  <si>
    <t>REQ 2023-017155</t>
  </si>
  <si>
    <t>REQ 2023-016401</t>
  </si>
  <si>
    <t>INC 2023-015664</t>
  </si>
  <si>
    <t>REQ 2023-015488</t>
  </si>
  <si>
    <t>REQ 2023-015168</t>
  </si>
  <si>
    <t>REQ 2023-015046</t>
  </si>
  <si>
    <t>REQ 2023-014994</t>
  </si>
  <si>
    <t>REQ 2023-014044</t>
  </si>
  <si>
    <t>REQ 2023-013720</t>
  </si>
  <si>
    <t>REQ 2023-013707</t>
  </si>
  <si>
    <t>REQ 2023-013640</t>
  </si>
  <si>
    <t>REQ 2023-013486</t>
  </si>
  <si>
    <t>REQ 2023-013365</t>
  </si>
  <si>
    <t>REQ 2023-013350</t>
  </si>
  <si>
    <t>REQ 2023-012400</t>
  </si>
  <si>
    <t>REQ 2023-012363</t>
  </si>
  <si>
    <t>REQ 2023-012343</t>
  </si>
  <si>
    <t>REQ 2023-012312</t>
  </si>
  <si>
    <t>REQ 2023-012212</t>
  </si>
  <si>
    <t>REQ 2023-012172</t>
  </si>
  <si>
    <t>REQ 2023-012095</t>
  </si>
  <si>
    <t>REQ 2023-012081</t>
  </si>
  <si>
    <t>REQ 2023-011704</t>
  </si>
  <si>
    <t>REQ 2023-010714</t>
  </si>
  <si>
    <t>REQ 2023-007376</t>
  </si>
  <si>
    <t>REQ 2023-004318</t>
  </si>
  <si>
    <t>REQ 2023-004000</t>
  </si>
  <si>
    <t>REQ 2023-002163</t>
  </si>
  <si>
    <t>REQ 2023-001884</t>
  </si>
  <si>
    <t>REQ 2023-001337</t>
  </si>
  <si>
    <t>OPORTUNIDAD RESPUESTA</t>
  </si>
  <si>
    <t>- (*)  Para tomar una muestra representativa, se genera un total neto de PQRSDs donde se exluyen oficios remisorios, spam, agradecimientos o invitaciones, respuestas automáticas, noticias, campos sin información, entre otros.</t>
  </si>
  <si>
    <t>REQ 2023-038176</t>
  </si>
  <si>
    <t>Asignada a un grupo</t>
  </si>
  <si>
    <t>Dificultades diligenciamiento de Hoja de vida</t>
  </si>
  <si>
    <t xml:space="preserve">Buen dia. El sistema no me deja digitar el nombre de la institucion para la
experiencia laboral docente. Elimine el registro anterior pensando que
asi quizas me dejaria subir la carta laboral actualizada, pero no deja.
Ademas no se que mas subir, ya que me sigue aparecienco que tengo
diligenciado solo el 52% y lo unico que falta es la experiencia laboral
docente
</t>
  </si>
  <si>
    <t>Lily Suárez Giraldo, Adriana</t>
  </si>
  <si>
    <t>REQ 2023-038150</t>
  </si>
  <si>
    <t>SOPORTE PARA INGRESAR A PLATAFORMA</t>
  </si>
  <si>
    <t xml:space="preserve">Buenas tardes, mediante el presente solicito soporte para el ingreso a la
plataforma debido a que en varias oportunidades he intentado ingresar y no
me valida la contraseña, tuve que solicitar  el enlace para restaurar la
contraseña y ninguno funciona (Solicite el enlace 6 veces), adjunto
pantallazos del error con el fin de que me puedan apoyar en el proceso,
intente comunicarme con ustedes vía telefónica , tarde más de 1 hora al
teléfono y no fue posible concretar llamada.
MILIA YANETH CARDENAS
27749101
CEL : 3152462540 - 3052627957
[image: image.png]
[image: image.png]
[image: image.png]
</t>
  </si>
  <si>
    <t>cardenas, yaneth</t>
  </si>
  <si>
    <t>REQ 2023-038138</t>
  </si>
  <si>
    <t xml:space="preserve">Cordial saludo
Comedidamente me permito solicitar a ustedes, me sea activado mi registro en el sigep, puesto que en la actualidad lo necesito para un contrato que en la actualidad me van a dar con EMCALI, y al entrar me sale una nota, que me encuentro inactivo.
Hace 3 años salí de la alcaldía de Jamundí, por que me dieron por terminado mi contrato.
Mi nombre es : ALBERTO RODRIGUEZ ESPINOSA, identificado con cedula de ciudadanía N° 79154732 de Bogota
Celular # 3246581183.
Agradezco su pronta colaboracion
</t>
  </si>
  <si>
    <t>RODRIGUEZ ESPINOSA, ALBERTO</t>
  </si>
  <si>
    <t>REQ 2023-038121</t>
  </si>
  <si>
    <t>Re: SOLICITUD</t>
  </si>
  <si>
    <t xml:space="preserve">El mar, 27 jun 2023 a las 16:20, controlinterno controlinterno (&lt;
controlinterno@hospitalrioblanco.gov.co&gt;) escribió:
&gt; Buena Tarde Sres. Función Pública,
&gt;
&gt;
&gt;
&gt; Reciban ustedes un cordial saludo, me permito solicitarles muy
&gt; respetuosamente me resuelvan la siguiente inquietud:
&gt;
&gt;
&gt; - De acuerdo a los requerimientos impartidos por ustedes con respecto al
&gt; cargue de la información de las hojas de vida al SIGEP relacionando a los
&gt; Servidores Públicos (Planta) y de los contratistas (Prestación de
&gt; servicios). La E.S.E Hospital María Inmaculada. Rioblanco/Tolima, no
&gt; tiene ningún inconveniente con este tipo de vinculación laboral manifestado
&gt; anteriormente, el inconveniente radica en que la Institución cuenta con un
&gt; número de empleados por contrato laboral inferior a un año y no es
&gt; posible subir o relacionarlos.
&gt;
&gt; ¿Es posible subir o relacionar este tipo de empleados con contratos
&gt; laborales y por donde se haría?
&gt;
&gt; y si es posible, por favor indicarnos el modo para dar de alta de forma
&gt; masiva.
&gt;
&gt; De antemano agradezco su colaboración y pronta respuesta para continuar
&gt; con el proceso.
&gt;
&gt; De igual forma indicarnos el grado de avance de la informacion reportada a
&gt; traves del aplicativo.
&gt;
&gt; --
&gt;
&gt;
&gt; *Cordialmente, *
&gt;
&gt; *ALFONSO OLIVEROS IBARRAControl Interno*
&gt; *Hospital María Inmaculada ESE*
&gt; *Rioblanco Tolima*
&gt;
&gt; *controlinterno@hospitalrioblanco.gov.co
&gt; &lt;controlinterno@hospitalrioblanco.gov.co&gt;*
&gt;
-- 
*Cordialmente, *
*Control Interno*
*Hospital María Inmaculada ESE*
*Rioblanco Tolima*
*controlinterno@hospitalrioblanco.gov.co
&lt;controlinterno@hospitalrioblanco.gov.co&gt;*
</t>
  </si>
  <si>
    <t>controlinterno, controlinterno</t>
  </si>
  <si>
    <t>REQ 2023-038101</t>
  </si>
  <si>
    <t>[Solicitud recibida] #31591</t>
  </si>
  <si>
    <t>Hemos recibido su solicitud (31591) y nuestro personal de soporte la está revisando.
Si desea agregar más comentarios, responda a este correo electrónico.
--------------------------------
Este correo electrónico es un servicio de Sanidad Militar.
[K2L2RX-Y7ERM]</t>
  </si>
  <si>
    <t>sigep\soporte.saludsis@sanidad.mil.co</t>
  </si>
  <si>
    <t>REQ 2023-038072</t>
  </si>
  <si>
    <t>Solicitud de cambio de rol administrador de SIGEP II para la ALCALDIA DE EL PEÑOL - NARIÑO</t>
  </si>
  <si>
    <t xml:space="preserve">Cordial saludo,
Mediante el presente, me permito solicitar el cambio de los siguientes
roles administradores Sigep II, para la Alcaldía del municipio de El Peñol
(Nariño)
- Rol de Jefe de Talento Humano
- Rol Jefe de Contratos
Lo anterior debido a la renuncia voluntaria del anterior secretario de
gobierno y el nombramiento de una nueva persona en el cargo, de quien
relaciono sus datos personales a continuación:
*Nombre nueva secretaria de gobierno: ELSA MELANEA CHUD ORTEGA
*Número de Cédula: 59122562 expedida en El Tambo (Nariño)
*Nombre y Nit de la Entidad: Municipio de El Peñol (Nariño),  Nit:
814002243-5
Correo Institucional: sec-gobierno@elpenol-narino.gov.co
Se adjunta el formato de asignación de roles, decreto de nombramiento, acta
de posesión y cédula del nuevo secretario de gobierno.
También me permito solicitar la desvinculación al cargo de secretario de
gobierno de la planta de personal de la Alcaldía de El Peñol (Nariño) en
SIGEP II, del señor FREDY GERMAN ROSERO MENESES, identificado con Cédula de
Ciudadanía No 87.303.504 expedida en El Tambo (N), y de igual manera la
vinculación a este cargo  ELSA MELANEA CHUD ORTEGA   identificada
con cedula de ciudadania No  59122562  expedida en El Tambo (Nariño), como
nueva Secretaria de Gobierno.
Quedo atento a cualquier requerimiento.
-- 
*Atentamente,*
*ELSA MELANEA CHUD ORTEGA*
*Secretaria de Gobierno*
*Municipio de El Peñol (N)*
*"TODA INFORMACIÓN ENVIADA O RECIBIDA A TRAVÉS DEL CORREO INSTITUCIONAL ES
CATALOGADA COMO MENSAJE DE DATOS SEGÚN LO ESTABLECIDO EN LA LEY LEY 527 DE
1999, CON RECONOCIMIENTO JURÍDICO Y VALIDEZ DOCUMENTAL"*
</t>
  </si>
  <si>
    <t>@elpenol-narino.gov.co, sec-gobierno</t>
  </si>
  <si>
    <t>REQ 2023-038044</t>
  </si>
  <si>
    <t>falla para recuperar contraseña</t>
  </si>
  <si>
    <t xml:space="preserve">Sr SIGEP
Cordial saludo,
Respetuosamente, me dirijo a ustedes para solicitar soporte para poder ingresar a mi cuenta de sigep ya que llevo varios intentando y me ha sido imposible poder acceder para restablecer contraseña.
Agradezco su atención prestada.
FRANKLIN H. MUÑOZ B.
cel:3112974344
</t>
  </si>
  <si>
    <t>muñoz, franklin</t>
  </si>
  <si>
    <t>REQ 2023-038015</t>
  </si>
  <si>
    <t>Solicitud urgente</t>
  </si>
  <si>
    <t xml:space="preserve">Buen día, cordial saludo
Necesito realizar la actualización urgente de mi hoja de vida y como la
plataforma esta en migración no lo he podido realizar, puede orientarme de
que manera lo puedo hacer muchas gracias.
Elizabeth Paz Tobar
Cel. 3225191920
-- 
*Por una Universidad de Excelencia y Solidaria*
</t>
  </si>
  <si>
    <t>Paz Tobar, Elizabeth</t>
  </si>
  <si>
    <t>REQ 2023-037992</t>
  </si>
  <si>
    <t>Error para ingresar a la pagina</t>
  </si>
  <si>
    <t xml:space="preserve">Buen día
Mis datos son:
Nombre : Yina Imelda Arias Salazar
CC 52532392
Me enviaron un  correo para recuperar la contraseña, al darle click en
ingrese aquí me está arrojando el siguiente error y quiero que por favor me
colaboren para solucionarlo:
[image: image.png]
Quedo atenta a su oportuna y pronta colaboración
Muchas gracias
Cordialmente
Yina Arias Salazar
</t>
  </si>
  <si>
    <t>Imelda Arias Salazar, Yina</t>
  </si>
  <si>
    <t>REQ 2023-037977</t>
  </si>
  <si>
    <t>ASIGNACION DE ROL JEFE DE CONTRATOS</t>
  </si>
  <si>
    <t xml:space="preserve">BUENOS DÍAS,
 ME COMUNICO PARA QUE ME COLABOREN, CON UNA ASIGNACIÓN DEL ROL JEFE DE
CONTRATOS A UN SERVIDOR PÚBLICO.
-- 
Tecnólogo en Mantenimiento de Equipos de Computo,
Diseño e Instalación de Cableado Estructurado.
-- 
*
*
*
*
*Declinación de Responsabilidades:* las cuentas del dominio 
@misena.edu.co &lt;http://misena.edu.co&gt; son soportados tecnológicamente por © 
Google y no tienen ningún tipo de relación con los procesos de formación 
que el SENA imparte dentro de la gestión y ejecución de los procesos y 
procedimientos de la formación profesional integral presencial y virtual. 
El SENA no tiene ningún tipo de responsabilidad de carácter administrativo, 
técnico o funcional con el servicio y con la información que reposa en 
estos correos con dominio @misena.edu.co &lt;http://misena.edu.co&gt;.
</t>
  </si>
  <si>
    <t>FERNNDO CALDERON TOLOZA, DIEGO</t>
  </si>
  <si>
    <t>REQ 2023-037960</t>
  </si>
  <si>
    <t>RESTABLCER CONTRASEÑA</t>
  </si>
  <si>
    <t xml:space="preserve">Buenos dias,
Solicito una ayuda para poder gestionar la recuperación de mi contraseña del SIGEP ya que no es posible en la página.
Agradezco su ayuda.
MAURICIO ZAPATA ARAQUE.
El contenido de este documento y/o sus anexos son para uso exclusivo de su destinatario intencional y puede contener Información legalmente protegida por ser privilegiada o confidencial. Si usted no es el destinatario intencional de este documento por favor Infórmenos de inmediato y elimine el documento y sus anexos. Igualmente, el uso indebido, revisión no autorizada, retención, distribución, divulgación, reenvío, copia, impresión o reproducción de este documento y/o sus anexos está estrictamente prohibido y sancionado legalmente. Agradecemos su atención. Grupo Empresarial EPM.
The contents of this document and/or its attachments are for exclusive use of the intended recipient and may contain privileged or confidential information. If you are not the intended recipient of this document, please immediately reply to the sender and delete this information and its attachments from your system. Likewise, the misuse, unauthorized review, any retention, dissemination, distribution, disclosure, forwarding, copying, printing or reproduction of this transmission, including any attachments, is strictly prohibited and punishable by law. Thank you for your attention. Grupo Empresarial EPM.
</t>
  </si>
  <si>
    <t>ZAPATA ARAQUE, MAURICIO</t>
  </si>
  <si>
    <t>REQ 2023-037942</t>
  </si>
  <si>
    <t>No puedo ingresar al sigep</t>
  </si>
  <si>
    <t xml:space="preserve">Cordial saludo.
Estoy intentando ingresar al sigep II, pero la página me muestra el
siguiente error:
" El usuario no posee roles activos para entidades activas, consulte su
administrador"
Solicito amablemente su ayuda para poder ingresar a la plataforma.
De antemano agradezco su colaboración
-- 
Diego Andrés López Castaño
Profesional en Filosofía Universidad del Quindío
Magister en Filosofía Universidad Tecnológica de Pereira
"Si no vivimos todos juntos como hermanos, moriremos todos juntos como
idiotas"
</t>
  </si>
  <si>
    <t>López, Diego</t>
  </si>
  <si>
    <t>REQ 2023-037925</t>
  </si>
  <si>
    <t>problema con ingreso al sigep II</t>
  </si>
  <si>
    <t xml:space="preserve">Muy buenos días, lo siguiente es para reportar que me ha sido imposible ingresar al sigep II para subir la información tributaria correspondiente. Le he dado en varias oportunidades reestablecer contraseña y no ha sido posible. Le agradezco su pronta respuesta. Mi usuario es 1083884100
Enviado desde Correo&lt;https://go.microsoft.com/fwlink/?LinkId=550986&gt; para Windows
</t>
  </si>
  <si>
    <t>Delgado, Arnulfo</t>
  </si>
  <si>
    <t>REQ 2023-037912</t>
  </si>
  <si>
    <t>SOLICITAR CONTRASEÑA</t>
  </si>
  <si>
    <t xml:space="preserve">Mayeli Hermelinda Gaviria Castillo
CC. 27297904
CELULAR 3105407563
CORREO ELECTRÓNICO: mhgaviria1212@gmail.com
Agradezco su valiosa colaboración
atentamente,
Mayeli Hermelinda Gaviria Castillo
Docente
</t>
  </si>
  <si>
    <t>Gaviria, Mayeli</t>
  </si>
  <si>
    <t>REQ 2023-037893</t>
  </si>
  <si>
    <t>Fwd: URGENTE - LINK DE CAMBIO DE CONTRASEÑA CAIDO</t>
  </si>
  <si>
    <t xml:space="preserve">---------- Forwarded message ---------
De: Garcia Meneses - Abogada &lt;ameliagarciam.abogada@gmail.com&gt;
Date: jue, 29 jun 2023 a la(s) 18:12
Subject: URGENTE - LINK DE CAMBIO DE CONTRASEÑA CAIDO
To: soporteeva@funcionpublica.gov.co &lt;soporteeva@funcionpublica.gov.co&gt;
Buenas tardes,
he tratado de ingresar a SIGEP II no obstante me sale que mi clave no es
la correcta, no la he cambiado, pero le di en el enlace de olvide mi
contraseña, por lo que me llega un correo de soporte con un link para
restablecerla, no obstante el link no abre, siempre aparece con error,
adjunto evidencia.
requiero solucionar el problema de forma urgente dado que me encuentro en
proceso de contratación y está pausado por que no he podido actualizar hoja
de vida de SIGEP II.
[image: image.png]
-- 
[image: IMAGEN AMELIA PARA CORREOS_preview_rev_1.png]
-- 
[image: IMAGEN AMELIA PARA CORREOS_preview_rev_1.png]
</t>
  </si>
  <si>
    <t>Meneses - Abogada, Garcia</t>
  </si>
  <si>
    <t>REQ 2023-037871</t>
  </si>
  <si>
    <t>NO me permite el ingreso a la plataforma</t>
  </si>
  <si>
    <t xml:space="preserve">BUenas tardes, el sistema no me deja ingresar y me genera un aviso que dejo
como adjunto quedo atento
Gracias
</t>
  </si>
  <si>
    <t>FERNANDO PALACIO RUIZ, EMIRO</t>
  </si>
  <si>
    <t>REQ 2023-037853</t>
  </si>
  <si>
    <t>ASIGNACIÓN DE ROLES SIGEP II</t>
  </si>
  <si>
    <t xml:space="preserve">Buenas tardes
Respetuosamente, me dirijo a ustedes con la finalidad que me nos asignen
los lores necesarios para gestión del sigep ll
me permito adjuntar el formato debidamente diligenciado y los soportes
legales del jefe de talento humano y la jefa de contratación y jurídica,
esperando una positiva y pronta respuesta.
-- 
&lt;http://www.elbanco-magdalena.gov.co&gt;
*Lic. Héctor Enrique Posada*
*Esp. En Gobierno y Asuntos Públicos *
*Cel:* 3106028150
El Banco Magdalena - Colombia
</t>
  </si>
  <si>
    <t>TIC - El Banco Magdalena, Coordinación</t>
  </si>
  <si>
    <t>REQ 2023-037837</t>
  </si>
  <si>
    <t>Solicitud de creación de entidad RAP el gran santander en el SIGEP y solicitud de rol en el SIGEP</t>
  </si>
  <si>
    <t xml:space="preserve">Señores (as)
DEPARTAMENTO ADMINISTRATIVO DE LA FUNCIÓN PÚBLICA – DAFP
E.S.D.
Ref. Autorización creación entidad RAP El Gran Santander y creación de Roles en el SIGEP
En mi calidad de Representante legal de la Entidad Territorial Región Administrativa y de Planificación (RAP) - El Gran Santander y con mi acostumbrado respeto solicito la creación y registro de esta entidad territorial en el (los) sistema (s) del Departamento Administrativo de la Función Pública que incluyen los roles establecidos en el formato adjunto para su creación.
[https://res-h3.public.cdn.office.net/assets/mail/file-icon/png/pdf_16x16.png]A. 001 ESTATUTOS COMPLETO CON SELLOS 3.pdf&lt;https://santandergov-my.sharepoint.com/:b:/g/personal/rap_santander_gov_co/EUV0XnykSNtFnkfBUmZ5iKUBHpqnpzBNIDZHBTZGyLl-SA&gt;[https://res-h3.public.cdn.office.net/assets/mail/file-icon/png/pdf_16x16.png]CONVENIO DE ASOCIACION.pdf&lt;https://santandergov-my.sharepoint.com/:b:/g/personal/rap_santander_gov_co/EZWX_Ywsm01Dt1NjG7EpMLYBPjIe-P4r8J1Uh607jUZK9w&gt;
'
[https://historico2.santander.gov.co/documentos/ambiental.jpg]
'
</t>
  </si>
  <si>
    <t>Andrés Agón Martínez, Sergio</t>
  </si>
  <si>
    <t>REQ 2023-037836</t>
  </si>
  <si>
    <t>restauracion de contraseña</t>
  </si>
  <si>
    <t xml:space="preserve">Muy buenas solicito comedidamente me sea reestablecida mi contraseña para entrar a la plataforma SIGEPII
Nota: no sirve este link para reestablecer la contraseña https://10.116.8.18:8080/sigep-web/sigep2/parametrizacion/usuario/restablecerPassword.xhtml?s=false&amp;ticket=9JV8fakB0Xtw90tzLnECnA==
</t>
  </si>
  <si>
    <t>MALAGON, OSCAR</t>
  </si>
  <si>
    <t>REQ 2023-037819</t>
  </si>
  <si>
    <t>PROBLEMAS PARA INGRESAR A PLATAFORMA SIGEP</t>
  </si>
  <si>
    <t xml:space="preserve">Buenas tardes
Comedidamente me dirijo a ustedes con el fin de informar que tengo problemas para ingresar a la plataforma. No me acepta la contraseña.
Agradezco su atención y pronta solución.
NELSY FINO QUIROGA
c.c. 28945620
</t>
  </si>
  <si>
    <t>fino, nelsy</t>
  </si>
  <si>
    <t>REQ 2023-037788</t>
  </si>
  <si>
    <t>Restablecimiento de usuarios sigepII</t>
  </si>
  <si>
    <t xml:space="preserve">Buena tarde -un favor llevo varias semanas sin poder ingresar a SIGEII
Necesito ingresar con el rol de jefe de personal y jefe de
contratación para activar hojas de vida.
46672516 la plataforma me dice que está en migración y no me permite entrar
Quedo atenta a sus indicaciones
Cordialmente,
*RENE DURAN*
Jefe Administrativo.
ESE TIBASOSA
3202193281
</t>
  </si>
  <si>
    <t>administrativa, administrativa</t>
  </si>
  <si>
    <t>REQ 2023-037771</t>
  </si>
  <si>
    <t>Duplicidad en experiencia Laboral</t>
  </si>
  <si>
    <t xml:space="preserve">Buenas tardes,
Observo que en mi hoja de vida, quedaron duplicadas 2 experiencias
laborales, la de Gravity y la de Alltech de Colombia Ltda, como
Coordinadora de Mercadeo, agradezco su colaboración para eliminar una y que
quede la otra, ya que el sistema no me permite hacerlo directamente.
Cordialmente,
Verónica Pinto Espinosa
C.C. 52.993.600
Cel. 301 2162372
</t>
  </si>
  <si>
    <t>Pinto, Verónica</t>
  </si>
  <si>
    <t>REQ 2023-037762</t>
  </si>
  <si>
    <t>REITERACION SOLICITUD CREACION USUARIO ACCESO SIGEP ll</t>
  </si>
  <si>
    <t xml:space="preserve">Buenas tardes, con el debido respeto, reitero solicitud de activación y/o creación usuario (Credenciales Acceso), SIGEP ll, con el propósito de registrar mi hoja de vida y declaración de bienes, de conformidad a los lineamientos de la función pública.
Lo anterior en razón desde hace varios meses e venido intentando insistente e incansablemente, cargar mi información de bienes y me ha sido imposible y sigue siendo imposible, pues al ingresar mi numero de cedula, aparezco registrada, y si se intenta restablecer contraseña para poder acceder, me indica que el usuario no tiene configurado ningún correo electrónico y no permite o no da opción para configurar un correo ya que no se tiene acceso al aplicativo.
Anexo pantallazos prueba de la gestión que eh venido realizando, para intentar acceder al SIGEP ll y hacer el cargue de mi información.
Solicito con carácter urgente, habilitar y/o crear mi acceso al SIGEP ll mis datos son.
Nombre: Rosa María Barrera Abril
C.C: 28411232 De Simacota
Profesión: Abogada
Cargo: Notaria Titular Notaria Única Onzaga
Dirección Notaria: Carrera 2 No. 2 - 05 Notaria Onzaga
Tel: 3228394210 - 3185206566
Correo Electrónico: rosababril@yahoo.es - notariauonzaga@outlook.com
Agradezco la prontitud de lo solicitado.
Suscribe,
Rosa María Barrera Abril
C.C 28411232
Notaria Única De Onzaga - Santander
</t>
  </si>
  <si>
    <t>ONZAGA, NOTARIA</t>
  </si>
  <si>
    <t>REQ 2023-037736</t>
  </si>
  <si>
    <t>RV: SOLICITUD USUARIO Y CONTRASEÑA</t>
  </si>
  <si>
    <t xml:space="preserve">BUEN DIA
SOLICTO USUARIO Y CONTRASEÑA
PARA ENTRAR AL PORTAL Y PODER DESCARGAR MI HOJA DE VIDA
GRACIAS
ELIODETH MUÑO BANDA
50 955 518
________________________________
</t>
  </si>
  <si>
    <t>ESTHER MUÑOZ BANDA, ELIODETH</t>
  </si>
  <si>
    <t>REQ 2023-037720</t>
  </si>
  <si>
    <t>SOLICITUD CORRECCION CORREO INSCRITO SIGEP 2 CC 1067720085 ANDERSON TABORDA TOVAR</t>
  </si>
  <si>
    <t xml:space="preserve">Cordial saludo,
Por medio del presente, les solicito corregir el correo electrónico en la plataforma SIGEP 2 ya que está registrado de forma incorrecta.
CC 1067720085
ANDERSON DAVID TABORDA TOVAR
CORREO: anders_taborda@hotmail.com
Agradezco de antemano su colaboración,
Cordialmente.
Anderson Taborda Tovar
Administrador de Empresas
Cel: 3218574390
Get Outlook para Android&lt;https://aka.ms/AAb9ysg&gt;
</t>
  </si>
  <si>
    <t>Taborda, Anderson</t>
  </si>
  <si>
    <t>REQ 2023-037708</t>
  </si>
  <si>
    <t>asignación roles</t>
  </si>
  <si>
    <t xml:space="preserve">-- 
*DEISY YINETH SALINAS PÁEZ*
*Secretaria de Gobierno Municipal*
*Alcaldía Municipal de Cucaita *
*Email:* *contactenos@cucaita-boyaca.gov.co
&lt;contactenos@cucaita-boyaca.gov.co&gt;* - *gobierno@cucaita-boyaca.gov.co
&lt;gobierno@cucaita-boyaca.gov.co&gt;*
*Código Postal:* 154060
*Carrera 8 No. 6-48*
*Cucaita - Boyacá*
</t>
  </si>
  <si>
    <t>@cucaita-boyaca.gov.co, gobierno</t>
  </si>
  <si>
    <t>REQ 2023-037691</t>
  </si>
  <si>
    <t>Solicitud clave de aceso sigep 2</t>
  </si>
  <si>
    <t xml:space="preserve">Buenos dias,solicito aquien corresponda el favor de asignarme la clave de
ingerso a la plataforma de sigep 2,ya que el correo ya el teléfono que
reposa en esta entidad no lo poseo.Actualizo mi información atraves de este
correo y anxo mi nuevo número de contacto.
Cel.3212088357 gracias por la atencion prestada
</t>
  </si>
  <si>
    <t>Murillo palacios, Alejandro</t>
  </si>
  <si>
    <t>REQ 2023-037667</t>
  </si>
  <si>
    <t>ERROR PAGINS SIGEP 2 HORA : 9:55AM</t>
  </si>
  <si>
    <t xml:space="preserve">[cid:image001.png@01D9AA6F.E916D620]
[cid:image002.png@01D9AA6F.E916D620]
Confidencialidad: La información contenida en este mensaje de e-mail y sus anexos, es confidencial y está reservada para el destinatario únicamente. Si usted no es el destinatario o un empleado o agente responsable de enviar este mensaje al destinatario final, se le notifica que no está autorizado para revisar, retransmitir, imprimir, copiar, usar o distribuir este e-mail o sus anexos. Si usted ha recibido este e-mail por error, por favor comuníquelo inmediatamente vía e-mail al remitente y tenga la amabilidad de borrarlo de su computadora o cualquier otro banco de datos. Muchas gracias.
Confidentiality Notice: The information contained in this email message, including any attachment, is confidential and is intended only for the person or entity to which it is addressed. If you are neither the intended recipient nor the employee or agent responsible for delivering this message to the intended recipient, you are hereby notified that you may not review, retransmit, convert to hard copy, copy, use or distribute this email message or any attachments to it. If you have received this email in error, please contact the sender immediately and delete this message from any computer or other data bank. Thank you.
</t>
  </si>
  <si>
    <t>Gabriel Ibañez Farieta, Jose</t>
  </si>
  <si>
    <t>REQ 2023-037651</t>
  </si>
  <si>
    <t>RV: solicitud de usuario y contraseña - Concejo Siachoque</t>
  </si>
  <si>
    <t xml:space="preserve">
De: Concejo siachoque-boyaca.gov.co &lt;concejo@siachoque-boyaca.gov.co&gt;
Enviado el: jueves, 22 de junio de 2023 3:37 p. m.
Para: Alba Maritza Guzman Sierra &lt;amguzman@funcionpublica.gov.co&gt;
Asunto: Re: solicitud de usuario y contraseña - Concejo Siachoque
cordial saludo,
por medio del presente, me permito remitir documentos diligenciados y solicitados
Agradezco su atención a la presente solicitud.
El mié, 22 mar 2023 a las 16:25, Alba Maritza Guzman Sierra (&lt;amguzman@funcionpublica.gov.co&lt;mailto:amguzman@funcionpublica.gov.co&gt;&gt;) escribió:
Cordial saludo,
Para gestionar adecuadamente el SIGEP se deben asignar los roles de jefe de talento humano y jefe de contratos. Estos son la llave de acceso al sistema.
Para asignar dichos roles deben diligenciar el formato adjunto y enviarlo al correo electrónico soportesigep2@funcionpublica.gov.co&lt;mailto:soportesigep2@funcionpublica.gov.co&gt;
Es muy importante que en el campo de correo electrónico principal señalen un correo personal que esté activo, de manera que si cambia de entidad pueda seguir accediendo al SIGEP.
Atentamente,
Alba Maritza De Guzmán Sierra
Profesional Especializado
Dirección de Empleo Público
amguzman@funcionpublica.gov.co&lt;mailto:amguzman@funcionpublica.gov.co&gt;
• +57 601 739 5656 Ext. 827
7 +57 601 739 5657
Carrera 6 No. 12-62, Bogotá, D.C.
Código Postal: 111711
www.funcionpublica.gov.co&lt;http://www.funcionpublica.gov.co&gt;
[Comunicaciones:MAC CAROLINA:2017:comunicaciones:MIPG en piezas:redes firma-02.png]&lt;http://twitter.com/dafp_colombia&gt;   [Comunicaciones:MAC CAROLINA:2017:comunicaciones:MIPG en piezas:redes firma-03.png] &lt;https://www.facebook.com/FuncionPublica&gt;     [Comunicaciones:MAC CAROLINA:2017:comunicaciones:MIPG en piezas:redes firma-01.png] &lt;http://www.youtube.com/user/webmasterdafp?feature=watch&gt;     [cid:188e4d09bbfafa3b84] &lt;https://www.instagram.com/funcionpublicacolombia/&gt;
[cid:188e4d09bbf1f3c04f5]
No imprima este e-mail si no es absolutamente necesario. Piense verde.
Please don´t print this e-mail unless you really need to. Think green.
Confidencial - La información contenida en este mensaje es confidencial y tiene como único destinatario la persona a quien está dirigida. Si usted ha recibido este mensaje por error, le rogamos que borre de su sistema inmediatamente el mensaje, así como todas sus copias, destruya todas las copias del mismo en su disco duro y notifique al remitente.
Confidential - The content of this message is confidential, and is for the exclusive use of the person or persons to which it is addressed. If you receive this message in error, please immediately delete it and all copies of it from your system, destroy any hard copies of it and notify the sender.
De: Giovanni Orlando Gil Lugo &lt;ggil@funcionpublica.gov.co&lt;mailto:ggil@funcionpublica.gov.co&gt;&gt;
Enviado el: martes, 21 de marzo de 2023 4:30 p. m.
Para: Alba Maritza Guzman Sierra &lt;amguzman@funcionpublica.gov.co&lt;mailto:amguzman@funcionpublica.gov.co&gt;&gt;
Asunto: RV: solicitud de usuario y contraseña
pti
De: Concejo siachoque-boyaca.gov.co&lt;http://siachoque-boyaca.gov.co&gt; &lt;concejo@siachoque-boyaca.gov.co&lt;mailto:concejo@siachoque-boyaca.gov.co&gt;&gt;
Enviado el: martes, 21 de marzo de 2023 1:07 p. m.
Para: Giovanni Orlando Gil Lugo &lt;ggil@funcionpublica.gov.co&lt;mailto:ggil@funcionpublica.gov.co&gt;&gt;
Asunto: solicitud de usuario y contraseña
cordial saludo
por medio del presente correo me permito solicitarle se informe o adjunte el usuario y contraseña del sigep del concejo municipal de siachoque, por motivo de realizar actualizaciones en el portal
agradezco la atención al presente
--
REPÚBLICA DE COLOMBIA DEPARTAMENTO DE BOYACÁ
 MUNICIPIO DE SIACHOQUE
CONCEJO MUNICIPAL
--
REPÚBLICA DE COLOMBIA DEPARTAMENTO DE BOYACA
 MUNICIPIO DE SIACHOQUE
CONCEJO MUNICIPAL
</t>
  </si>
  <si>
    <t>REQ 2023-037598</t>
  </si>
  <si>
    <t>Error en Actualización Hoja de vida</t>
  </si>
  <si>
    <t xml:space="preserve"> Cordial saludo, esperando estén bien. Soy Juan David Cárcamo Hernández,
identificado con C.C.1026263032 docente nombrado en propiedad en la SE de
Chía. La presente es para dar cumplimiento con la actualización de la hoja
de vida función pública, pues intentando hacer el registro desde el Sigep2
no me deja acceder mostrando un error: "El usuario no posee roles activos
para entidades activas. Consulte a su administrador".
[image: image.png]
Lo he intentando hace ya varias semanas atrás pero para evitar
dificultades, acudo a esta instancia.
Agradeciendo su atención y colaboración, buen día.
Atentamente,
Juan Cárcamo.
-- 
*________________________________________________________________________________________________*
*Juan David Cárcamo Hernández*
*Docente de Ciencias Naturales en I.E Diversificado de Chía.Licenciado en
Biología de la Universidad Distrital Francisco José de Caldas.**Perteneciente
al Semillero de Investigación BER – Biología, Enseñanza y Realidades UDFJC.*
</t>
  </si>
  <si>
    <t>David Cárcamo Hernández, Juan</t>
  </si>
  <si>
    <t>REQ 2023-037583</t>
  </si>
  <si>
    <t>Re: PQR SIGEP URGENTE</t>
  </si>
  <si>
    <t xml:space="preserve">listo ya solucione gracias
El mié, 28 jun 2023 a las 22:50, Maria Mosquera (&lt;
mariamosquera0109@gmail.com&gt;) escribió:
&gt; Buenas noches es que tengo un inconveniente al entrar al sigep, porque a
&gt; mi correo no me llega ningún mensaje y no me deja enviar, por eso me
&gt; comunico de otro correo, quisiera que me dieran otra alternativa, por
&gt; ejemplo que me llegue el mensaje o que me den la opción para colocar otro
&gt; correo.
&gt; CC: 31935917
&gt; Nombre: Aleisy Mina Perdomo.
&gt;
</t>
  </si>
  <si>
    <t>Mosquera, Maria</t>
  </si>
  <si>
    <t>REQ 2023-037567</t>
  </si>
  <si>
    <t>Problema Capcha</t>
  </si>
  <si>
    <t xml:space="preserve">Buenos dias
estoy intentando entrar al sigep2 para poder enviar el certificado de
vienes y rentas, pero me dice que tengo un problema con el capchap y no me
deja ingresar, requiero me que colabore por favor.
-- 
Atento a sus comentarios.
Cordialmente.
*Hernando García Estrella*
Docente Instituto Tebaida
</t>
  </si>
  <si>
    <t>GARCIA ESTRELLA, HERNANDO</t>
  </si>
  <si>
    <t>REQ 2023-037547</t>
  </si>
  <si>
    <t xml:space="preserve">Favor enviar contraseña para bajar el formulario de bienes y renta de la
docente COLOMBIA ALOMIA OROZCO identificada con cedula de ciudadania
66730593 al correo libiatorres1998@gmail.com
</t>
  </si>
  <si>
    <t>Torres, Libia</t>
  </si>
  <si>
    <t>REQ 2023-037526</t>
  </si>
  <si>
    <t>Bloqueo de acceso</t>
  </si>
  <si>
    <t xml:space="preserve">Buenas tardes:
Tengo problemas con el acceso al sitio SIGEP2 .  Me dice que "Hay problemas con el Captcha, comuniquese con el administrador".
Me podrían colaborar, mi nombre es Victor Wilfredo Mosso Mora.
Saludos.
</t>
  </si>
  <si>
    <t>sigep\vicmos@yahoo.com</t>
  </si>
  <si>
    <t>REQ 2023-037509</t>
  </si>
  <si>
    <t>RV: solicitud de usuario</t>
  </si>
  <si>
    <t xml:space="preserve">Respetados compañeros feliz tarde.
Solicito su apoyo con el fin de gestionar la solicitud que antecede
Dar trámite.
Cordial saludo,
[cid:image001.jpg@01D9A9E3.053A7DD0]
Profesional Especializado
Diana P. Robledo De Villa
Dirección de Empleo Público
drobledo@funcionpublica.gov.co&lt;mailto:drobledo@funcionpublica.gov.co&gt;
Teléfono: 601 7395656 Ext. 842
Celular: 3006098529
Cra. 6 No. 12 - 62 Bogotá, Colombia
www.funcionpublica.gov.co&lt;http://www.funcionpublica.gov.co&gt;
De: Ximena Bastidas &lt;ximenabastidas2203@hotmail.com&gt;
Enviado el: miércoles, 28 de junio de 2023 4:54 p. m.
Para: Diana Patricia Robledo De Villa &lt;drobledo@funcionpublica.gov.co&gt;
Asunto: RV: solicitud de usuario
________________________________
De: Ximena Bastidas &lt;ximenabastidas2203@hotmail.com&lt;mailto:ximenabastidas2203@hotmail.com&gt;&gt;
Enviado: miércoles, 28 de junio de 2023 16:41
Para: sistema.empleo@funcionpublica.gov.co&lt;mailto:sistema.empleo@funcionpublica.gov.co&gt; &lt;sistema.empleo@funcionpublica.gov.co&lt;mailto:sistema.empleo@funcionpublica.gov.co&gt;&gt;
Asunto: solicitud de usuario
Cordial Saludo.
Ximena Bastidas Cabrera, identificada con numero de cedula 1062275542 expedida en Santander de quilichao, actualmente me desempeño como personera municipal de Guachené Cauca, debido a un bloqueo de mi correo canela.1986@hotmail.com&lt;mailto:canela.1986@hotmail.com&gt;.  me correspondió crear el siguiente correo electrónico:  ximenabastidas2203@hotmail.com&lt;mailto:ximenabastidas2203@hotmail.com&gt; y/o personeriamunicipal@guachene-cauca.gov.co&lt;mailto:personeriamunicipal@guachene-cauca.gov.co&gt;
Respetuosamente le solicito asignar usuario y contraseña para crear la hoja de vida en el Sigep, como lo establece la ley 2013 del 2019
Agradezco de antemano su atención.
Atentamente,
Ximena Bastidas Cabrera
</t>
  </si>
  <si>
    <t>Robledo De Villa, Diana Patricia</t>
  </si>
  <si>
    <t>REQ 2023-037479</t>
  </si>
  <si>
    <t>SOLICITUD DE ACTUALIZACION DE DOCUMENTOS</t>
  </si>
  <si>
    <t xml:space="preserve">Cordial saludo,
Por medio del presente correo solicito de la manera más atenta realizar
orientación sobre actualización de documentos en el módulo de la hoja de
vida del SIGEP II en la parte de EDUCACIÓN , ya que no he podido ingresar
el documento de diploma de bachiller académico , y también en el módulo de
EXPERIENCIA LABORAL donde no he podido modificar el nombre de la entidad ya
que en este espacio tengo el nombre de la Institución educativa en donde
laboro y por orientaciones directas nos han solicitado hacer unas
modificaciones y subir el documento soporte de dicha experiencia laboral.
Actualmente el sistema no me permite la modificación de estos dos
documentos por lo van adjuntos a este correo, esperando una pronta
solución, agradezco mucho su colaboración y orientación.
Atentamente ,
KATHERINE QUINTERO SANCHEZ
CC 1113304579  DE SEVILLA VALLE
TELÉFONO DE CONTACTO 3148268223
CORREO ELECTRÓNICO : katherine.quintero017@gmail.com
</t>
  </si>
  <si>
    <t>Quintero Sanchez, Katherine</t>
  </si>
  <si>
    <t>REQ 2023-037450</t>
  </si>
  <si>
    <t>RV: Solicitud de Actualizacion y Cargos Planta de personal EMSET SA ESP</t>
  </si>
  <si>
    <t xml:space="preserve">
Cordial Saludo
Se remite para su conocimiento y demás fines pertinentes, le agradecemos dar nota de recibido a la presente comunicación,
Feliz Dia
[cid:e254d263-7090-45a8-a6aa-66975eede537]?
Respetuoso saludo,
Se remite para su conocimiento y los fines correspondientes.
Nota: Por favor informar a Secretaría para seguimiento y cierre en formatos de comunicaciones.
?Atentamente,
Ingeniero CESAR AUGUSTO GUTIÉRREZ IBÁÑEZ
Gerente EMPRESA MUNICIPAL DE SERVICIOS PÚBLICOS DE TAURAMENA - EMSET S.A.-E.S.P.
Líneas de atención al usuario - SIAU: 3107873828 - 3174622896 - 3155845816 - (8)6257220
Dirección: CARRERA 12 N° 5 - 40 BARRIO PALMARITO
Ciudad: TAURAMENA - CASANARE
Correo electrónico: emset@msn.com
Página WEB: http://www.emsetsaesp.gov.co/
Facebook: https://www.facebook.com/AguaAseoAlcantarillado/
________________________________
De: EMPRESA DE SERVICIOS PÚBLICOS TAURAMENA EMSET SA - ESP
Enviado: martes, 16 de mayo de 2023 5:46 p. m.
Para: soportesigep2@funcionpublica.gov.co &lt;soportesigep2@funcionpublica.gov.co&gt;; María Naidú Hernandez Vargas &lt;vahemana@gmail.com&gt;; EMITH T ESTRADA VERGEL &lt;jefefinancieraemset@gmail.com&gt;
Asunto: Solicitud de Actualizacion y Cargos Planta de personal EMSET SA ESP
Cordial Saludo
Se remite para su conocimiento y demás fines pertinentes, le agradecemos dar nota de recibido a la presente comunicación,
Feliz Dia
?Atentamente,
Ingeniero CESAR AUGUSTO GUTIÉRREZ IBÁÑEZ
Gerente EMPRESA MUNICIPAL DE SERVICIOS PÚBLICOS DE TAURAMENA - EMSET S.A.-E.S.P.
Líneas de atención al usuario - SIAU: 3107873828 - 3174622896 - 3155845816 - (8)6257220
Dirección: CARRERA 12 N° 5 - 40 BARRIO PALMARITO
Ciudad: TAURAMENA - CASANARE
Correo electrónico: emset@msn.com
Página WEB: http://www.emsetsaesp.gov.co/
Facebook: https://www.facebook.com/AguaAseoAlcantarillado/
</t>
  </si>
  <si>
    <t>DE SERVICIOS PÚBLICOS TAURAMENA EMSET SA - ESP, EMPRESA</t>
  </si>
  <si>
    <t>REQ 2023-037427</t>
  </si>
  <si>
    <t>urgenteee AYUDA SIGEP</t>
  </si>
  <si>
    <t xml:space="preserve">BUEN DIA, POR FAVOR ME AYUDAN? DOY LUISA FERNANDA SANABRIA, CON CEDULA 20730345, YA CAMBIE CLAVE PERO NO PUEDO INGRASAR A SIGEP ´PRQUE ME APARECE UN AVISO QUE DICE NO TENGO ROLES ACTIVADOS Y NO HE PODIDO SUBIR MI DECLARACION DE RENTA.
GRACIAS
</t>
  </si>
  <si>
    <t>juan jose neira, ied</t>
  </si>
  <si>
    <t>REQ 2023-037416</t>
  </si>
  <si>
    <t>REPORTE DE BIENES Y RENTAS 2022</t>
  </si>
  <si>
    <t xml:space="preserve">Cordial Saludo Respetados:
Por favor su amable colaboración, desde hace dias no puedo ingresar a SIGEP ll a descargar el reporte de bienes y rentas  para el respectivo seguimiento.
Agradezco por favor indicar como puedo realizar la verificacion a niviel Entidad,  INVIMA - 0234.
[cid:b2955eb7-d553-473c-9cb3-7301fbfe5020]
[cid:6e69d65a-d9e8-40ba-988c-cb286f04b42a]
[cid:f1446078-a738-412f-ab33-c1a67f7d951b]
Cordialmente,
NINI JOHANA NIÑO PINEDA
Grupo Talento Humano
INVIMA
________________________________
AVISO LEGAL: Este correo electrónico y cualquier archivo(s) adjunto al mismo, contiene información de carácter confidencial exclusivamente dirigida a su destinatario(s). Si usted no es el receptor indicado, queda notificado que la lectura, utilización, divulgación y/o copia sin autorización está prohibida en virtud de la legislación vigente. En el caso de haber recibido este correo electrónico por error, agradecemos informarnos inmediatamente de esta situación mediante el reenvío a la dirección electrónica del remitente. Las opiniones que contenga este mensaje son exclusivas de su autor y no necesariamente representan la opinión oficial del INVIMA.
LEGAL NOTICE: This email and any file(s) attached to it contain confidential information that is exclusively addressed to its recipient(s). If you are not the indicated recipient, you are informed that reading, using, disseminating and/or copying it without authorization is forbidden in accordance with the legislation in effect. If you have received this email by mistake, please immediately notify the sender of the situation by resending it to their email address. The opinions contained in this message are solely those of the author and do not necessarily represent the official views of INVIMA.
</t>
  </si>
  <si>
    <t>Johana Niño Pineda, Nini</t>
  </si>
  <si>
    <t>REQ 2023-037384</t>
  </si>
  <si>
    <t>NO ME DEJA RESTABLECER LA CONTRASEÑA</t>
  </si>
  <si>
    <t xml:space="preserve">Buenas tardes,
Solicito actualizar contraseña y la pagina dice que no se puede ingresar al
sitio web, cc 1096645498
Cordial saludo,
[image: image.png]
</t>
  </si>
  <si>
    <t>Rincon, Leidi</t>
  </si>
  <si>
    <t>REQ 2023-037371</t>
  </si>
  <si>
    <t>Activación de usuario</t>
  </si>
  <si>
    <t xml:space="preserve">
Buenas tardes
Señores sigep 
De la manera más cordial pido de su colaboración para que me sea enviado el
usuario y contraseña de ingreso a la página para descargar hoja de vida. 
Debido a que me informan que no está activa. En estos momentos yo no me
encuentro laborando pero si me exigen la hoja de vida descargada del sigep.
Mis datos Anyi Vanessa Quiroga  Tapiero 
Cédula. 1.075.262.793
Teléfono  320 9530802 -3228184482
Agradezco que me puedan colaborar 
Cordialmente;
Anyi Vanessa Quiroga Tapiero
</t>
  </si>
  <si>
    <t>vanessa quiroga tapiero, angie</t>
  </si>
  <si>
    <t>REQ 2023-037325</t>
  </si>
  <si>
    <t>olvido de contraseña y cambio de correo</t>
  </si>
  <si>
    <t xml:space="preserve">apreciados señores , agradezco hacer el cambio de correo para restablecer
contraseña al nuevo correo mayitoreyes@misena.edu.co o
mayisreyes75@gmail.com
-- 
*Maria Eugenia ReyesTutora VirtualSENA Regional BolivarCentro de Comercio y
Serviciomayitoreyes@misena.edu.co &lt;mayitoreyes@misena.edu.co&gt;*
*3006968571*
-- 
*
*
*
*
*Declinación de Responsabilidades:* las cuentas del dominio 
@misena.edu.co &lt;http://misena.edu.co&gt; son soportados tecnológicamente por © 
Google y no tienen ningún tipo de relación con los procesos de formación 
que el SENA imparte dentro de la gestión y ejecución de los procesos y 
procedimientos de la formación profesional integral presencial y virtual. 
El SENA no tiene ningún tipo de responsabilidad de carácter administrativo, 
técnico o funcional con el servicio y con la información que reposa en 
estos correos con dominio @misena.edu.co &lt;http://misena.edu.co&gt;.
</t>
  </si>
  <si>
    <t>eugenia reyes muñoz, maria</t>
  </si>
  <si>
    <t>REQ 2023-037294</t>
  </si>
  <si>
    <t xml:space="preserve">buen dia
es para saber que pasa con la pagina no me deja cambiar la clave me podrian
colaborar
</t>
  </si>
  <si>
    <t>carolina carreño moreno, sandy</t>
  </si>
  <si>
    <t>REQ 2023-037274</t>
  </si>
  <si>
    <t>solicitud de roles</t>
  </si>
  <si>
    <t xml:space="preserve">  Buenas Tardes,
Adjunto al presente estoy enviando los formatos diligenciados para la
creación de los roles de recursos humanos y contratos en el sigep de la ese
hospital local de malambo (atlántico) y también envío en pdf el actos
administrativos .
En espera como siempre de su buen servicio solicitamos que estos roles nos
sean asignados lo más pronto posible.
Gracias
Quedamos atentos
</t>
  </si>
  <si>
    <t>Yanes camargo, Rafael</t>
  </si>
  <si>
    <t>REQ 2023-037257</t>
  </si>
  <si>
    <t>ingreso acutualizar datos</t>
  </si>
  <si>
    <t xml:space="preserve">Buenos días, me permito solicitar ayuda con la información de acceso a la
plataforma para actualizar datos ya que no puedo ingresar de ninguna forma
y como podrá ver en su servidor lo he intentado ya muchas veces sin éxito
alguno,  mil gracias por su colaboración .
hector hernan jaramillo gaviria cc 4377254
</t>
  </si>
  <si>
    <t>GAVIRIA, HECTOR</t>
  </si>
  <si>
    <t>REQ 2023-037235</t>
  </si>
  <si>
    <t>Solicitud actualización de fecha.</t>
  </si>
  <si>
    <t xml:space="preserve">Buenos días.
Cordial saludo.
Solicito de manera respetuosa apoyo para la modificación de la fecha de nacimiento, esto debido a que no me permite hacerlo desde mi rol. La fecha correcta de nacimiento es el 18 de Julio de 1990.
Agradezco su amable colaboracion
</t>
  </si>
  <si>
    <t>Morales Sanchez, Fernel</t>
  </si>
  <si>
    <t>REQ 2023-037212</t>
  </si>
  <si>
    <t>Actualizar</t>
  </si>
  <si>
    <t xml:space="preserve">Cordial Saludo
Con el fin de solicitar liberar el cheking que tiene la plataforma de sigep 2 en mi usuario, debido a que no puedo actualizar mi hoja de vida porque aparecen como documento verificado.
No siendo más quedo atento.
Atentamente,
José David Garzon Hernández
1118028113
[cid:24a378dc-a75e-4111-817d-665ef027a24c@namprd18.prod.outlook.com]
Enviado desde mi iPhone
</t>
  </si>
  <si>
    <t>DAVID GARZON HERNANDEZ, JOSE</t>
  </si>
  <si>
    <t>REQ 2023-037195</t>
  </si>
  <si>
    <t xml:space="preserve">Buenos días
Muy amablemente solicito soporte para poder ingresar a la plataforma del
Sigep II, lo anterior debido a que voy a ser contratista de la alcaldía de
puerto gaitán Meta y no puedo restablecer la contraseña.
he intentado restablecer la contraseña para ingresar y cargar los
documentos para la contratación y no permite ingresar:
Envío pantallazos de lo anterior:.
[image: image.png]
[image: image.png]
[image: image.png]
[image: image.png]
Agradezco su atención,
Cordialmente,
Diana Marcela Gonzalez Encinosa
cc 1121874853
Celular 3212508343
</t>
  </si>
  <si>
    <t>González, Marcela</t>
  </si>
  <si>
    <t>REQ 2023-037180</t>
  </si>
  <si>
    <t>CAPACITACION SIGEP ll</t>
  </si>
  <si>
    <t xml:space="preserve">Buenos días
Por medio de la presente me permito solicitar una capacitación de sigep ll para la entendida ENTerritorio.
Cualquier inquietud o duda por favor comunicarse conmigo
Lizeth mesa
Cel:3157090596
Quedo atenta mil gracias.
Cordialmente.
[cid:021685f1-a466-4aef-a1f6-80a205d87685]
Lizeth Fernanda Mesa Soler
Gestión Contractual
Contratista
lmesa@enterritorio.gov.co&lt;mailto:fromero1@enterritorio.gov.co&gt;
(+57) (601) 915 6282
Calle 26 # 13-19 Piso 21, Bogotá
http://www.enterritorio.gov.co&lt;http://www.enterritorio.gov.co/&gt;
[cid:019a5321-1c43-40b9-91c4-03d6ae3c6717]
AVISO DE CONFIDENCIALIDAD:
Este correo electrónico, incluyendo sus archivos adjuntos, pueden contener información de carácter confidencial, sensible y/o privilegiada, la cual está dirigida única y exclusivamente a la persona y/o entidad destinataria. La copia, revisión, uso, revelación y/o distribución de dicha información confidencial sin la autorización por escrito de ENTerritorio está prohibida. Por otra parte, dando cumplimiento a lo estipulado en la Ley 1581 de 2012 lo invitamos a que conozca la Política de Tratamiento de Información Personal en nuestro sitio web www.enterritorio.gov.co&lt;http://www.enterritorio.gov.co/&gt;. La política establece los derechos que le asisten como titular, el procedimiento para ejercerlos, las finalidades para la cual se tratan los datos, entre otros aspectos. Si usted tiene alguna inquietud frente al manejo de la información envié su solicitud a través del correo electrónico quejasyreclamos@enterritorio.gov.co&lt;mailto:quejasyreclamos@enterritorio.gov.co&gt; y con gusto será atendido.
</t>
  </si>
  <si>
    <t>Fernanda Mesa Soler, Lizeth</t>
  </si>
  <si>
    <t>REQ 2023-037172</t>
  </si>
  <si>
    <t>Acceso Bloqueado a sigep II</t>
  </si>
  <si>
    <t xml:space="preserve">Buen día,
Por favor solicito su colaboracion, ya que no he podido volver a ingresar
al Sigep II para actualizar mi hoja de vida. lo hacía con la contraseña que
uso para el de declaración de bienes y rentas, pero no me funciona. He
solicitado restablecimiento de contraseña, pero al parecer me excedí y
ahora no me deja y requiero con urgencia actualizar hoja de vida.
Gracias.
-- 
Edith Maritza Díaz Ramírez
Cel: 3204466342
</t>
  </si>
  <si>
    <t>DIAZ, MARITZA</t>
  </si>
  <si>
    <t>REQ 2023-037155</t>
  </si>
  <si>
    <t>Fwd: Urgente solicitud de rol</t>
  </si>
  <si>
    <t xml:space="preserve">Buenas noches, nuevamente les escribo a ustedes porque no he podido
actualizar mi declaración de bienes y rentas y el plazo es hasta el 30 de
Junio, vengo escribiendo desde el 15 de junio intentando ingresar y ahora
me sale otro error y no logro actualizar. He escrito al sac y tampoco hay
soluciòn, ustedes me podrían colaborar por favor, muchas gracias y estoy
atenta a su respuesta.
[image: image.png]
*STEFANIE MONTERO MORENO*
*Licenciada en Lengua Castellana*
*Universidad del Tolima*
---------- Forwarded message ---------
De: stefanie montero &lt;montero.stefanie@gmail.com&gt;
Date: jue, 15 jun 2023 a las 12:37
Subject: Urgente solicitud de rol
To: &lt;soportesigep2@funcionpublica.gov.co&gt;
Buenas tardes, mi nombre es Stefanie Montero Moreno, el año pasado pude
hacer el ingreso normal a la plataforma , pero en esta ocasión me sale el
mensaje de "el usuario no posee roles activos para entidades activas,
consulte a su administrador", y todavía estoy trabajando en un colegio
pùblico, en lo cual me preocupa porque tengo que realizar la declaración de
bienes y renta, pero no ha sido posible, me podrian colaborar por favor lo
màs pronto posible. Muchas gracias.
[image: image.png]
*STEFANIE MONTERO MORENO*
*Licenciada en Lengua Castellana*
*Universidad del Tolima*
</t>
  </si>
  <si>
    <t>montero, stefanie</t>
  </si>
  <si>
    <t>REQ 2023-037144</t>
  </si>
  <si>
    <t>NO CARGUE PAGINA SIGEP II - DARWIN THEUS MEDINA</t>
  </si>
  <si>
    <t xml:space="preserve">Señores
SOPORTE TECNICO SIGEP
Cordial saludo y espero estén bien,
De manera atenta, me permito informar que persiste el problema para restablecer la contraseña y poder ingresar a SIGEP II.
El correo con el link para restablecer la contraseña lo recibí, pero al darle clic e intentar ingresar, aparece el error con la imagen adjunta y no carga la página.
Agradezco si fuera posible asignarme una contraseña temporal, de manera que pueda ingresar.
Mis datos de usuario son:
Cedula de Ciudadanía: 73194236
Nombre y Apellidos: Darwin Theus Medina
E-mail: darwin.theus@cancilleria.gov.co
Estaré muy atento a sus apreciaciones.
Atentamente,
 [cid:937f6c0f-4bed-4f95-9108-45909584c7e6]
Antes de imprimir este e-mail, piense bien si es necesario hacerlo. En Cancillería estamos cuidando el medio ambiente. El medio ambiente depende de todos.
La información contenida en este correo electrónico y en todos sus archivos anexos, es confidencial y/o privilegiada y sólo puede ser utilizada por la(s) persona(s) a la(s) cual(es) está dirigida. Si usted no es el destinatario autorizado, cualquier modificación, retención, difusión, distribución o copia total o parcial de este mensaje y/o de la información contenida en el mismo y/o en sus archivos anexos está prohibida y son sancionadas por la ley, por favor sírvase borrarlo de inmediato.
En cumplimiento de la Ley 1581 de 2012, el Ministerio de Relaciones Exteriores y su Fondo Rotatorio recolecta sus datos personales para fines legales, contractuales, misionales y con el fin de informarle sobre: el desarrollo de la gestión, las PQRS, las actividades, eventos, campañas, evaluación de la percepción de los trámites y servicios, y promover la participación ciudadana. Sus datos personales pueden ser transferidos y tratados dentro y fuera del país según lo establezca la Ley. Para mayor información consulte: http://www.cancilleria.gov.co
Usted podrá ejercer sus derechos a través de la dirección: Carrera 5 No 9 - 03, Bogotá, Colombia; a nombre de Protección de Datos Personales, Ministerio de Relaciones Exteriores o enviando un email a: contactenos@cancilleria.gov.co.
This email is intended only for the person or entity to which it is addressed and may contain information that is privileged, confidential or otherwise protected from disclosure. Dissemination, distribution or copying of this e-mail or the information herein by anyone other than the intended recipient, or an employee or agent responsible for delivering the message to the intended recipient, is prohibited. In compliance with Law 1581/2012, the Ministry of Foreign Affairs and its Revolving Fund collects personal data to perform legal, contractual, missional actions, in order to inform its performance, questions, complaints, activities, events, campaigns, assessments of the perception of procedures and services and to promote civic participation. Your personal data may be transferred and handled in this country and elsewhere as permitted by the Law. For further information, please consult: http://www.cancilleria.gov.co.
You may exercise your rights by writing to: the personal Data Protection Deparment, Ministry of Foreign Affairs at: Proteccion de Datos Personales, Ministerio de Relaciones Exteriores, Carrera 5 No. 09-03, Bogotá, Colombia; or email: contactenos@cancilleria.gov.co
</t>
  </si>
  <si>
    <t>THEUS MEDINA, DARWIN</t>
  </si>
  <si>
    <t>REQ 2023-037132</t>
  </si>
  <si>
    <t>Recuperacion de contraseña</t>
  </si>
  <si>
    <t xml:space="preserve">El presente con el fin de notificar que intento realizar la recuperación de contraseña de mi usuario a nombre de MARIELA RIASCOS RIASCOS con identificación 25.496883 sigep2 pero no es posible no funciona la plataforma, al poner las credenciales para recuperar y dar aceptar sale un letrero en el que dice proceso fallido error del sistema, la cual no puedo avanzar para ingresar a la plataforma, requiero que me envién al correo registrado la contraseña que está registrada.
Mil gracias.
______________________
Mayerlin Alomía Riascos
Contadora Pública.?
Magister en Tributacíon
?Tel 317.863.4740.
La perseverancia se define como el camino entre los objetivos y los resultados.
</t>
  </si>
  <si>
    <t>alomia riascos, mayerly</t>
  </si>
  <si>
    <t>REQ 2023-037120</t>
  </si>
  <si>
    <t>Error de ingreso</t>
  </si>
  <si>
    <t xml:space="preserve">Cordial saludo,
De manera atenta solicito ayuda para poder ingresar al sistema a registrar
mi hdv ya que desde el día de ayer he estado intentando y no he podido, me
sale el siguiente error. Lo estoy haciendo desde un portátil por diferentes
navegadores y nada. Agradezco ayuda mil gracias.
Usuario:1098812422
-- 
Atentamente,
Shirley Larrotta
</t>
  </si>
  <si>
    <t>Larrota, Shirley</t>
  </si>
  <si>
    <t>REQ 2023-037107</t>
  </si>
  <si>
    <t>No sirve la página</t>
  </si>
  <si>
    <t xml:space="preserve">De manera atenta se solicita habilitar la página ya que desde ayer presenta la siguiente inconsistencia:
[Interfaz de usuario gráfica, Aplicación  Descripción generada automáticamente]
Cordial saludo
[cid:image002.png@01D9A999.28A5DF70]
Confidencialidad: La información contenida en este mensaje de e-mail y sus anexos, es confidencial y está reservada para el destinatario únicamente. Si usted no es el destinatario o un empleado o agente responsable de enviar este mensaje al destinatario final, se le notifica que no está autorizado para revisar, retransmitir, imprimir, copiar, usar o distribuir este e-mail o sus anexos. Si usted ha recibido este e-mail por error, por favor comuníquelo inmediatamente vía e-mail al remitente y tenga la amabilidad de borrarlo de su computadora o cualquier otro banco de datos. Muchas gracias.
Confidentiality Notice: The information contained in this email message, including any attachment, is confidential and is intended only for the person or entity to which it is addressed. If you are neither the intended recipient nor the employee or agent responsible for delivering this message to the intended recipient, you are hereby notified that you may not review, retransmit, convert to hard copy, copy, use or distribute this email message or any attachments to it. If you have received this email in error, please contact the sender immediately and delete this message from any computer or other data bank. Thank you.
</t>
  </si>
  <si>
    <t>Williamson Sanchez, Andrea</t>
  </si>
  <si>
    <t>REQ 2023-037094</t>
  </si>
  <si>
    <t>Solicitud impresión hoja de vida del Sigep</t>
  </si>
  <si>
    <t xml:space="preserve">Buenos dias
Cordial saludo
Como puedo por favor imprimir mi hoja de vida, no necesito realizar
ningún cambio, solo imprimirla con la fecha actual. La plataforma no
permite ningún tipo de acceso
Valeria Maria Cordoba Osorio
c.c: 1.026.142.641
Tel: 312 226 61 25
Gracias
Quedo atenta
</t>
  </si>
  <si>
    <t>cordoba, valeria</t>
  </si>
  <si>
    <t>REQ 2023-037080</t>
  </si>
  <si>
    <t>ERROR CONEXION SIGEP 2 HORA : 7:09 AM</t>
  </si>
  <si>
    <t xml:space="preserve">[cid:image001.png@01D9A98F.94CE0F10]
[cid:image002.png@01D9A98F.94CE0F10]
Confidencialidad: La informaci?n contenida en este mensaje de e-mail y sus anexos, es confidencial y est? reservada para el destinatario ?nicamente. Si usted no es el destinatario o un empleado o agente responsable de enviar este mensaje al destinatario final, se le notifica que no est? autorizado para revisar, retransmitir, imprimir, copiar, usar o distribuir este e-mail o sus anexos. Si usted ha recibido este e-mail por error, por favor comun?quelo inmediatamente v?a e-mail al remitente y tenga la amabilidad de borrarlo de su computadora o cualquier otro banco de datos. Muchas gracias.
Confidentiality Notice: The information contained in this email message, including any attachment, is confidential and is intended only for the person or entity to which it is addressed. If you are neither the intended recipient nor the employee or agent responsible for delivering this message to the intended recipient, you are hereby notified that you may not review, retransmit, convert to hard copy, copy, use or distribute this email message or any attachments to it. If you have received this email in error, please contact the sender immediately and delete this message from any computer or other data bank. Thank you.
</t>
  </si>
  <si>
    <t>Registraduria, sigep</t>
  </si>
  <si>
    <t>REQ 2023-037068</t>
  </si>
  <si>
    <t>RV: ACCESO AL SISTEMA SIGEP II</t>
  </si>
  <si>
    <t xml:space="preserve">Buenos días,
Reciban un cordial saludo de la Secretaría de Educación de Fusagasugá - Cundinamarca
En atención a los múltiples intentos para poder acceder al sistema y en vista que no es posible por ningún medio cumplir con el rol para la validación y aprobación del cargue de los documentos y actualización tanto de las hojas de vida como de bienes y rentas, solicito su colaboración y orientación para realizar el registro de la información, ya que hasta la fecha no ha sido posible acceder al sistema.
Por otra parte, se ha dificultado el cambio de contraseña, no permite realizar, ni acceder al sistema. Que se debe hacer, teniendo en cuenta que ya se está venciendo el plazo y aún no hemos tenido acceso para la validación de los documentos que los servidores públicos están radicando.
Así mismo, se solicita su orientación para que se indique cómo se debe cambiar, a un usuario, el correo electrónico registrado, teniendo en cuenta que éste se encentra colapsado y no recibe, ni permite la salida de mensajes, por ende, no han podido obtener su usuario y contraseña, para la actualización de la Hoja de Vida y Declaración de Bienes y Rentas. Favor informa que hacer al respecto.
El sistema está presentando muchas inconsistencias, está colapsado, no permite el cargue correcto de los documentos, se requiere orientación para realizar el trámite, en especial por que ya llevamos más de 2 meses tratando de actualizar la información y la validación de estos y no se ha generado reporte alguno y el tiempo de reporte se agota.
De igual forma, se envíe comunicado si se va a ampliar el plazo para realizar el trámite, ya que el sistema no ha funcionado por un término aproximado de 2 meses y hasta el día de hoy no ha permitido el ingreso para la validación de la información y cargue de documentos.
Por último, no es posible el cambio de contraseña del rol para acceder al sistema.
Los datos a verificar para usuario y contraseña son:
MARIA ELENA CAMPOS QUIÑONES
CÉDULA DE CIUDADANÍA No. 39613796
Rol - Validación y aprobación de la información SIGEP II
Agradezco su oportuna y segura colaboración para resolver la presente situación.
Cordialmente,
MARIA ELENA CAMPOS QUIÑONES
Profesional Universitario
Talento Humano - SEM
________________________________
Queremos conocer su nivel de satisfacción respecto al servicio que recibió en nuestras oficinas o el trámite realizado por las dependencias de la Alcaldía de Fusagasugá, razón por la cual solicitamos dedique unos minutos para diligenciar la encuesta que encontrará en el siguiente enlace: https://forms.office.com/Pages/ResponsePage.aspx?id=UNUWePJ0DkKiOrs2bA2ftnzcGG206XFCuvDdlXbnc9dUNkJXUlFFQjhZREg3ODI2RVpPUk9BMEpZVC4u Agradecemos su atención y colaboración para trabajar a esta ciudad que se construye "Con la Fuerza de la Gente"
</t>
  </si>
  <si>
    <t>ELENA CAMPOS QUINONES, MARIA</t>
  </si>
  <si>
    <t>REQ 2023-037042</t>
  </si>
  <si>
    <t>Cambio de clave de acceso</t>
  </si>
  <si>
    <t xml:space="preserve">Buena noche
Estimados
Solicito su colaboración con el restablecimiento de la contraseña de
ingreso al SIGEP II de la siguiente empresa.
Empresa de Servicios publicos del valle de San José, ESVALLE S.A E.S.P
NIT: 900.378.564-1
R.L Nestor Ivan Pereira Porras
C.C: 1.101.048.841
-- 
*NESTOR IVAN PEREIRA PORRAS*
Gerente
EMPRESA DE SERVICIOS PÚBLICOS DEL VALLE DE SAN JOSÉ
(ESVALLE S.A.-E.S.P)
Nit: 900.378.564-1
gerencia@esvallesaesp.gov.co
Celular 3213704871
Municipio de Valle de San José
</t>
  </si>
  <si>
    <t>gerencia, gerencia</t>
  </si>
  <si>
    <t>REQ 2023-037018</t>
  </si>
  <si>
    <t>Problemas al ingreso</t>
  </si>
  <si>
    <t xml:space="preserve">Buenas noches
Cordial saludo, me dirijo a ustedes solicitando la colaboración para el acceso al aplicativo ya que en este momento no me deja ingresar, no sé cuál es la contraseña, al recuperar la contraseña me doy cuenta que el correo también se encuentra mal.
[cid:a4845332-e2cf-4b26-aea4-0ca721098895]
José Daniel Castiblanco Roa
C.C. 1072593246
Correo jdcr94@hotmail.com
Quedo atento.
Jose Daniel Castiblanco Roa
316 222 20 82
</t>
  </si>
  <si>
    <t>Castiblanco, Daniel</t>
  </si>
  <si>
    <t>REQ 2023-037004</t>
  </si>
  <si>
    <t>actualizacion correo electronico</t>
  </si>
  <si>
    <t xml:space="preserve">Buenas tardes,
De manera respetuosa les solicito actualizar mi correo electrónico el cual es g.mg1996@hotmail.com, lo anterior que cuando se creo mi perfil prestaba mis servicios con CORANTIOQUIA, y ya no tengo acceso a ese correo institucional
GLORIA MARIA GUTIERREZ ALVAREZ
43.526.784
CELULAR 3127652604
</t>
  </si>
  <si>
    <t>maria gutierrez alvarez, gloria</t>
  </si>
  <si>
    <t>REQ 2023-036988</t>
  </si>
  <si>
    <t>POR MEDIO DE LA SIGUIENTE LES SOLICITO ACCESO A LA PLATAFORMA CON MI USUARIO (38873703) Y CONTRASEÑA</t>
  </si>
  <si>
    <t xml:space="preserve">Por medio de la presente le solicito se me otorgue acceso a la plataforma SIGEPII,  CON MI USUARIO (38873703)y contraseña, lo anterior debido a que no me ha sido posible acceder, anexo comprobante:  
[cid:48f5bb2b-551c-4656-bf4a-6a16643109d0]
</t>
  </si>
  <si>
    <t>moya jaramillo, jacqueline</t>
  </si>
  <si>
    <t>REQ 2023-036974</t>
  </si>
  <si>
    <t>RV: Activación usuario en SIGEP II</t>
  </si>
  <si>
    <t xml:space="preserve">
Cordialmente,
[cid:f96e3c35-cc57-46ca-8756-9f496c923ed4]
"Recuerda que nuestras actividades y servicios no tienen ningún costo"
Teniendo en cuenta, la ley 1581 de 2012, y el derecho que usted como ciudadana tiene para conocer, actualizar y rectificar sus datos personales frente a los responsables del Tratamiento datos, si usted desea modificar algún dato o dejar de recibir información de la entidad por este medio, favor dar respuesta al mismo.
________________________________
De: Diana Carolina Galeano Pabon
Enviado: martes, 27 de junio de 2023 16:51
Para: soportesigep2@funcionpublica.gog.co &lt;soportesigep2@funcionpublica.gog.co&gt;
Asunto: Activación usuario en SIGEP II
Buena tarde
Solicito amablemente de su colaboración, dado que intento ingresar a la plataforma me reporta que mi usuario se encuentra inactivo
Nombre: Diana Carolina Galeano Pabón
C.C. 52815152
Contratista secretaria Distrital de la mujer
[cid:7e961426-1ac3-40d6-bfa3-e465a383c4ca][cid:34a7107d-1b27-4951-be3c-7889caf3c6be]
Quedo atenta
Cordialmente,
[cid:f013dcf2-30b3-4255-8bf6-c0da6e4281c7]
"Recuerda que nuestras actividades y servicios no tienen ningún costo"
Teniendo en cuenta, la ley 1581 de 2012, y el derecho que usted como ciudadana tiene para conocer, actualizar y rectificar sus datos personales frente a los responsables del Tratamiento datos, si usted desea modificar algún dato o dejar de recibir información de la entidad por este medio, favor dar respuesta al mismo.
__________________________________________________________________ "La información aquí contenida es para uso exclusivo de la persona o entidad de destino. Está estrictamente prohibida su utilización, copia, descarga, distribución, modificación y/o reproducción total o parcial, sin el permiso expreso de la Alcaldía Mayor de Bogotá, pues su contenido puede ser de carácter confidencial y/o contener material privilegiado. Si usted recibió esta información por error, por favor contacte en forma inmediata a quien la envió y borre este material de su computador. La Alcaldía Mayor de Bogotá no es responsable por la información contenida en esta comunicación, el directo responsable es quien la firma o el autor de la misma."
</t>
  </si>
  <si>
    <t>Carolina Galeano Pabon, Diana</t>
  </si>
  <si>
    <t>REQ 2023-036957</t>
  </si>
  <si>
    <t xml:space="preserve">Buena Tarde Sres. Función Pública,
Reciban ustedes un cordial saludo, me permito solicitarles muy
respetuosamente me resuelvan la siguiente inquietud:
- De acuerdo a los requerimientos impartidos por ustedes con respecto al
cargue de la información de las hojas de vida al SIGEP relacionando a los
Servidores Públicos (Planta) y de los contratistas (Prestación de
servicios). La E.S.E Hospital María Inmaculada. Rioblanco/Tolima, no tiene
ningún inconveniente con este tipo de vinculación laboral manifestado
anteriormente, el inconveniente radica en que la Institución cuenta con un
número de empleados por contrato laboral inferior a un año y no es posible
subir o relacionarlos.
¿Es posible subir o relacionar este tipo de empleados con contratos
laborales y por donde se haría?
y si es posible, por favor indicarnos el modo para dar de alta de forma
masiva.
De antemano agradezco su colaboración y pronta respuesta para continuar con
el proceso.
De igual forma indicarnos el grado de avance de la informacion reportada a
traves del aplicativo.
-- 
*Cordialmente, *
*ALFONSO OLIVEROS IBARRAControl Interno*
*Hospital María Inmaculada ESE*
*Rioblanco Tolima*
*controlinterno@hospitalrioblanco.gov.co
&lt;controlinterno@hospitalrioblanco.gov.co&gt;*
</t>
  </si>
  <si>
    <t>REQ 2023-036934</t>
  </si>
  <si>
    <t>RV: Quitar convalidacion</t>
  </si>
  <si>
    <t xml:space="preserve">
________________________________
De: Carolina Angarita Chacon &lt;carolina.angarita@bello.gov.co&gt;
Enviado: jueves, 8 de junio de 2023 14:13
Para: Sigep Alcaldia Bello &lt;vinculadosigep@bello.gov.co&gt;
Asunto: RV: Quitar convalidacion
Buen día nuevamente envío correo para que me colaboren con la hoja de vida sigep en cuanto a quitar la convalidación, igualmente aprobar la declaración de bienes y rentas 2022.
Cordialmente
CAROLINA ANGARITA
Auxiliar administrativo
________________________________
De: Carolina Angarita Chacon
Enviado: jueves, 11 de mayo de 2023 15:42
Para: Sigep Alcaldia Bello &lt;vinculadosigep@bello.gov.co&gt;
Asunto: Quitar convalidacion
Buen día
Solicito quitar convalidación del sigep
Experiencia laboral:
Senado de la republica
2015
2017
2018 (2)
2020
Estudios
los 3 que dicen SIN DATO
Cordialmente
CAROLINA ANGARITA
C.C 1.095.791.062
3224532760
</t>
  </si>
  <si>
    <t>Angarita Chacon, Carolina</t>
  </si>
  <si>
    <t>REQ 2023-036914</t>
  </si>
  <si>
    <t>AYUDA</t>
  </si>
  <si>
    <t xml:space="preserve">cordial saludo señores Soportes SIGEPII.
De manera atenta solicito su valiosa colaboración con la generación del
reporte de Bienes y Rentas de la planta de personal de la Gobernación del
Caquetá, Código 4403.
No he podido generar dicho reporte, para verificar cuáles servidores
públicos no la han actualizado.
Adjunto imágenes
[image: image.png]
[image: image.png]
Cordialmente,
JESÚS AUGUSTO OVIEDO PÉREZ
Jefe Oficina Recursos Humanos
Gobernación del Caquetá
Rol. Jefe de Recursos Humanos
</t>
  </si>
  <si>
    <t>Cabrera González, Inés</t>
  </si>
  <si>
    <t>REQ 2023-036901</t>
  </si>
  <si>
    <t>[Solicitud recibida] #31502</t>
  </si>
  <si>
    <t>Hemos recibido su solicitud (31502) y nuestro personal de soporte la está revisando.
Si desea agregar más comentarios, responda a este correo electrónico.
--------------------------------
Este correo electrónico es un servicio de Sanidad Militar.
[66WYZ3-47JLD]</t>
  </si>
  <si>
    <t>REQ 2023-036879</t>
  </si>
  <si>
    <t xml:space="preserve">Buenas tardes:
Estoy tratando de acceder al aplicativo y me arroja el mensaje "usuario
inactivo", por favor me colaboran para poder ingresar.
Atte
Manuel Gonzalez g
cc  7160433
</t>
  </si>
  <si>
    <t>GONZALEZ GONZALEZ, MANUEL</t>
  </si>
  <si>
    <t>REQ 2023-036861</t>
  </si>
  <si>
    <t>validar activacion sigep11</t>
  </si>
  <si>
    <t xml:space="preserve">Buenas tardes:
Me dicen que mi cuenta de ususario sigep II esta inactiva, les agardezco me
la activen nuevamente utilizando este nuevo correo que tengo. Muchas gracias
</t>
  </si>
  <si>
    <t>Arrebatado, Amparo</t>
  </si>
  <si>
    <t>REQ 2023-036844</t>
  </si>
  <si>
    <t>Re: Formatos</t>
  </si>
  <si>
    <t xml:space="preserve">Buenas tardes de manera atenta informo que aunque el sistema me permite
ingresar, no me permite realizar modificaciones sobre la información
registrada en la parte académica no deja modificar ni terminar de
diligenciar lo relacionado con los estudios de postgrado y de secundaria
básica y en la parte de experiencia laboral docente no puedo modificar y al
ingresar cada periodo laboral de docencia genera màs años de experiencia
que los reales, por lo que no es posible terminar de diligenciar
correctamente la hoja de vida, sin embargo, en las demás variables ya se
encuentra el registro completo. De igual forma en la declaración ya fue
posible realizar el diligenciamiento completo, anexo soporte.
Agradezco la atención prestada y quedo atenta a sus comentarios
El mié, 31 may 2023 a las 16:23, Mónica chapetón Montes - Grupo de
Antropología Forense - Dirección Regional Bogotá (&lt;
mchapeton@medicinalegal.gov.co&gt;) escribió:
&gt; Buenas tardes de manera atenta envío formato de Hoja de vida y formato de
&gt; declaración SIGEP, diligenciado, sin embargo, al revisar la información se
&gt; observa que la misma no sale en su totalidad, dado a los inconvenientes que
&gt; presenta el sistema, de igual forma el sistema no permite la modificación
&gt; de la información académica en la hoja de vida, por lo que la misma se
&gt; encuentra parcial.
&gt;
&gt; Sin otro particular
&gt;
&gt; --
&gt;
&gt; *Mónica Charlotte Chapetón Montes*
&gt;
&gt; *Profesional Especializado Forense*
&gt; *Grupo de Antropología Forense - Regional Bogotá*
&gt;
&gt; *Teléfono 4069977 extensión 1577*
&gt;
&gt;
&gt; *INSTITUTO NACIONAL DE MEDICINA LEGAL Y CIENCIAS FORENSES*
&gt;
&gt;
&gt; *"Cero Papel ... Mi compromiso con el Planeta"*
&gt;
&gt; *La información adjunta es exclusiva para la persona a la cual se dirige
&gt; este mensaje, la cual puede contener información confidencial y/o material
&gt; privilegiado. Cualquier revisión, retransmisión, diseminación o uso del
&gt; mismo, así como cualquier acción que se tome respecto a la información
&gt; contenida, por personas o entidades diferentes al propósito original de la
&gt; misma, es ilegal. Si usted recibe este mensaje por error, favor notifíqueme
&gt; y elimine este material. Gracias.*
&gt;
&gt; *The information transmitted is intended only for use by the addressee and
&gt; may contain confidential and/or privileged material. Any review,
&gt; re-transmission, dissemination or other use of it, or the taking of any
&gt; action in reliance upon this information by persons and/or entities other
&gt; than the intended recipient is prohibited. If you received this in error,
&gt; please inform the sender and/or addressee immediately and delete the
&gt; material. Thank you.*
&gt;
-- 
*Mónica Charlotte Chapetón Montes*
*Profesional Especializado Forense*
*Grupo de Antropología Forense - Regional Bogotá*
*Teléfono 4069977 extensión 1577*
*INSTITUTO NACIONAL DE MEDICINA LEGAL Y CIENCIAS FORENSES*
*"Cero Papel ... Mi compromiso con el Planeta"*
*La información adjunta es exclusiva para la persona a la cual se dirige
este mensaje, la cual puede contener información confidencial y/o material
privilegiado. Cualquier revisión, retransmisión, diseminación o uso del
mismo, así como cualquier acción que se tome respecto a la información
contenida, por personas o entidades diferentes al propósito original de la
misma, es ilegal. Si usted recibe este mensaje por error, favor notifíqueme
y elimine este material. Gracias.*
*The information transmitted is intended only for use by the addressee and
may contain confidential and/or privileged material. Any review,
re-transmission, dissemination or other use of it, or the taking of any
action in reliance upon this information by persons and/or entities other
than the intended recipient is prohibited. If you received this in error,
please inform the sender and/or addressee immediately and delete the
material. Thank you.*
</t>
  </si>
  <si>
    <t>chapetón Montes Antropología, Mónica</t>
  </si>
  <si>
    <t>REQ 2023-036823</t>
  </si>
  <si>
    <t>reestablecimiento de contraseña</t>
  </si>
  <si>
    <t xml:space="preserve">Cordial saludo
Me dirijo a ustedes con el fin de solicitar su apoyo para el restablecimiento de mi contraseña al sigeii, debido a que he realizado el proceso de diversas formas para acceder a la plataforma sin conseguir acceso. Por tal razón, ruego a ustedes su gentil colaboración. 
Atentamente, 
LUIS OMAR AGUDELO REY C.C. 91345680 DE PIEDECUESTA 
|  | Libre de virus.www.avast.com |
</t>
  </si>
  <si>
    <t>Logu, Luis</t>
  </si>
  <si>
    <t>REQ 2023-036804</t>
  </si>
  <si>
    <t>Incorporación de Institución de Educación Superior</t>
  </si>
  <si>
    <t xml:space="preserve">Cordial saludo de bienestar
De manera atenta y con el fin de ingresar los documentos requeridos
solicito por favor la incorporación de la siguiente Institución de
Educación Superior
Universidad de Celaya
Universidad de Celaya – Universidad de Celaya – UDEC –
&lt;https://www.udec.edu.mx/&gt;
Maestría en Innovación Empresarial
México - Guanajuato - Celaya
Universidad de Celaya
Universidad de Celaya – Universidad de Celaya – UDEC –
&lt;https://www.udec.edu.mx/&gt;
Doctorado en Administración
México - Guanajuato - Celaya
Muchas gracias por la atención y gestión
Espero pase un estupendo día.
*PhD. Martha Lucia Santana C.*
*Preocúpate por el medio ambiente, *
*antes de imprimir este e-mail, *
*piensa en el planeta*
</t>
  </si>
  <si>
    <t>LUCIA SANTANA, MARTHA</t>
  </si>
  <si>
    <t>REQ 2023-036787</t>
  </si>
  <si>
    <t>Solicitud Clave</t>
  </si>
  <si>
    <t xml:space="preserve">Buenos días,
Por medio del presente me permito solicitar clave para registrar mi hoja de
vida como contratista en la plataforma de SIGEP II.
Agradezco informar como debo realizar el proceso para adquirir mi clave.
Leni Yulied Avila Espitia
CC 52.933.363 de Bogotá.
-- 
*Cordialmente,*
*Leni Yulied Ávila E.*
</t>
  </si>
  <si>
    <t>Avila, Leni</t>
  </si>
  <si>
    <t>REQ 2023-036759</t>
  </si>
  <si>
    <t>Falla en la página y restablecimiento de contraseña</t>
  </si>
  <si>
    <t>Cordial saludo. 
Comedidamente solicito soporte en el restablecimiento de la contraseña de mi cuenta para actualización de hoja de vida y declaración de bienes y rentas, en razón a que una vez trato de restablecer contraseña la página que se abre sale con error “no se puede acceder a este sitio web.  10.116.8.18 “ 
Solicito amablemente su apoyo para el restablecimiento.  
Gracias 
Ibette Rocio valencia Godoy 
Cc 52.772.540</t>
  </si>
  <si>
    <t>., Ibette</t>
  </si>
  <si>
    <t>REQ 2023-036743</t>
  </si>
  <si>
    <t>Solicitud asignación Rol Jefe de Contratos CC.37653176</t>
  </si>
  <si>
    <t xml:space="preserve">señores
SOPORTE SIGEP II
Cordial saludo.
Adjunto formato de asignación de roles junto con acto de nombramiento y
posesión.
--
*ANGIE YULIETT GARCÍA SOLANO*
Secretaria General y de Gobierno
Área de Recursos Humanos, Físicos e Informática
Calle 09, 4-186 Barrio Chapinero
Celular 3138895578 Código Postal 686531
www.sanvicentedechucuri-santander.gov.co
-- 
*CELIA CARDENAS APARICIO*
Área de Recursos Humanos, Físicos e Informática
Calle 09, 4-186 Barrio Chapinero
Celular 3138895578 Código Postal 686531
www.sanvicentedechucuri-santander.gov.co
*Resolución 0666 de 2020 (Ministerio de Salud y Protección Social)
Principales medidas de bioseguridad: *Lávese las manos frecuentemente. *Use
el tapabocas cubriendo nariz y boca. *Practique el distanciamiento
físico.*Reportar diariamente su condición de salud en la Aplicación
CoronApp y/o Alissta.*
[image: Mailtrack]
&lt;https://mailtrack.io?utm_source=gmail&amp;utm_medium=signature&amp;utm_campaign=signaturevirality11&amp;&gt;
Remitente
notificado con
Mailtrack
&lt;https://mailtrack.io?utm_source=gmail&amp;utm_medium=signature&amp;utm_campaign=signaturevirality11&amp;&gt;
27/06/23,
10:25:14
</t>
  </si>
  <si>
    <t>sanvicentedechucuri-santander, arfhi</t>
  </si>
  <si>
    <t>REQ 2023-036730</t>
  </si>
  <si>
    <t>HABILITAR USUARIO</t>
  </si>
  <si>
    <t xml:space="preserve">BUENOS DIAS SOLICITO SU COLABORACIÓN PARA QUE ME HABILITEN COMO FUNCIONARIO
PÚBLICO (TRABAJADOR OFICIAL) PARA PODER REALIZAR LOS
TRÁMITES DECLARACIÓN DE BIENES Y RENTAS Y CONFLICTO DE INTERESES
HENRY GARZON
C.C. 79112944
CORREO henry.garzon@idrd.gov.co
ENTIDAD: IDRD
MUCHAS GRACIAS
-- 
</t>
  </si>
  <si>
    <t>Garzon Arambulo, Henry</t>
  </si>
  <si>
    <t>REQ 2023-036702</t>
  </si>
  <si>
    <t>Problemas acceso link recuperación de contraseña</t>
  </si>
  <si>
    <t xml:space="preserve">Cordial saludo:
Intento recuperar contraseña para ingreso al SIGEP pero, al acceder al link
enviado a mi correo, este no funciona; mostrando el mensaje que se muestra
en la imagen adjunta.
¿Es posible obtener una nueva contraseña por otro medio?
[image: image.png]
-- 
WILMER FERNANDO SÁNCHEZ PERALTA
Asistente de Docencia - Investigador
Grupo de Investigación en Química de Productos Naturales GIPRONUT
Universidad del Tolima
&lt;https://www.avast.com/sig-email?utm_medium=email&amp;utm_source=link&amp;utm_campaign=sig-email&amp;utm_content=webmail&gt;
Libre
de virus.www.avast.com
&lt;https://www.avast.com/sig-email?utm_medium=email&amp;utm_source=link&amp;utm_campaign=sig-email&amp;utm_content=webmail&gt;
&lt;#DAB4FAD8-2DD7-40BB-A1B8-4E2AA1F9FDF2&gt;
</t>
  </si>
  <si>
    <t>fernando Sanchez, wilmer</t>
  </si>
  <si>
    <t>REQ 2023-036695</t>
  </si>
  <si>
    <t>Apoyo</t>
  </si>
  <si>
    <t xml:space="preserve">Buenos días
Señores
Mesa de apoyo
SGEP II
Cordial saludo
Mi nombre es Karen Sofía Reina Ramírez y en estos momentos me encuentro en
proceso de contratación para la Entidad CORPOBOYACÁ, sin embargo no me ha
sido posible ingresar a la plataforma de SIGEP II y me aparece la siguiente
información cuando ingreso mis datos.
[image: image.png]
[image: image.png]
Por favor me podría ayudar para ingresar nuevamente a la plataforma.
Muchas gracias
Slds,
Ing Forestal
Karen Sofía Reina R.
Móvil 321 217 7313
</t>
  </si>
  <si>
    <t>Sofia Reina Ramirez, karen</t>
  </si>
  <si>
    <t>REQ 2023-036657</t>
  </si>
  <si>
    <t>Reestablecer contraseña SIGEP</t>
  </si>
  <si>
    <t xml:space="preserve">Cordial saludo
Gina Paola Pimienta Avendaño identificada con CC 55.246.534 de la ciudad de Barranquilla, en calidad de Articuladora de Gestión Humana (Jefe Personal) de la Corporación Ruta N Medellín con NIT 900.323.466-1; solicito su colaboración para reestablecer la contraseña de mi perfil y poder avanzar en el diligenciamiento de las HV para personal de la Corporación.
Cuando trato de recuperar la contraseña este es el mensaje que aparece
[cid:72e35325-6747-477a-8d49-286a96e7d0f9]
Y cuando trato de ingresar con la contraseña inicial me sale este mensaje y no puedo avanzar.
[cid:e2a401db-371d-4856-ace1-cef6325336d4]
Si se requiere un correo personal para habilitar el inicio de sesión, puede ocuparse mi correo ginapimi@gmail.com
Gracias
[cid:19b7a90f-2966-49ce-98d1-476c1c5138ea]
 •   Gina Paola Pimienta Avendaño
 •   Articuladora de Gestión Humana | Corporación Ruta N
 •   3008706978
 •   Rutan.co&lt;https://www.rutanmedellin.org/&gt;
</t>
  </si>
  <si>
    <t>Pimienta Avendaño, Gina</t>
  </si>
  <si>
    <t>REQ 2023-036616</t>
  </si>
  <si>
    <t>REESTABLECIMIENTO DE CLAVE INGRESO SIGEP2</t>
  </si>
  <si>
    <t xml:space="preserve">Cordial saludo,
Comedidamente solicito su colaboración para restablecer la clave, toda vez que la plataforma no me lo ha permitido:
HENRY YESID CRUZ ROJAS
C.C. 79.609.347
Email:  henry.cruz7@hotmail.com
Tel.3138301735
Agradezco su valiosa colaboración
Atentamente,
HENRY YESID CRUZ ROJAS
Enviado desde Outlook&lt;http://aka.ms/weboutlook&gt;
</t>
  </si>
  <si>
    <t>YESID CRUZ ROJAS, HENRY</t>
  </si>
  <si>
    <t>REQ 2023-036564</t>
  </si>
  <si>
    <t>SOLICITUD ROL IMTCRD de Villeta</t>
  </si>
  <si>
    <t xml:space="preserve">Buena noche señores SIGEP II: Nos permitimos enviar los documentos que soportan nuestra solicitud de crear el rol de la persona que nos maneja la contratación mensual, para iniciar este proceso con ustedes.
Agradecemos su valiosa ayuda en el tema.
Con respeto, 
LUZ E. CAMARGO GOMEZ Usuaria SIGEP II Cels: 3118364286 Waths AppAlcaldía Municipal de Villeta
Villeta-Cundinamarca
</t>
  </si>
  <si>
    <t>camargo, luz</t>
  </si>
  <si>
    <t>REQ 2023-036519</t>
  </si>
  <si>
    <t>Cambio y restitución de contraseña de Usuario - SIGEP II</t>
  </si>
  <si>
    <t xml:space="preserve">Buenas tardes
De manera atenta y conforme el asunto relacionado, me permito solicitar que
se realice el cambio de correo electrónico del siguiente Usuario en la
plataforma SIGEP II:
Nombre: Sergio Esteban Pinto Arias
Cédula de Ciudadanía: 1022372532 de Bogotá
Cel: 3128926494
Correo de usuario: sergioesteban.pinto@ulagrancolombia.edu.co
Correo nuevo: sergioepa91@gmail.com
Lo anterior toda vez que el correo de usuario principalmente registrado
caducó por ser un correo institucional
Conforme lo anterior agradezco amablemente se realice el cambio de correo
electrónico para poder surtir el proceso de cambio de contraseña en la
plataforma y poder continuar con la actualización de datos para procesos
futuros de contratación
Agradezco de antemano su gestión y estoy atento a una pronta y oportuna
respuesta
Cordialmente
Sergio Esteban Pinto Arias
Economista - Especialista en Proyectos de Desarrollo
Cel. 3128926494
</t>
  </si>
  <si>
    <t>Esteban Pinto Arias, Sergio</t>
  </si>
  <si>
    <t>REQ 2023-036492</t>
  </si>
  <si>
    <t>Restablecimiento de la contraseña</t>
  </si>
  <si>
    <t xml:space="preserve">Buenas Tardes
No puedo restablecer la contraseña de mi sigep.
[image: image.png]
Mil gracias
Marianela Sierra Ruiz
-- 
*Marianela Sierra Ruiz*
</t>
  </si>
  <si>
    <t>Sierra Ruiz, Marianela</t>
  </si>
  <si>
    <t>REQ 2023-036462</t>
  </si>
  <si>
    <t>Actualizacion DECLARACIÓN DE BIENES Y RENTAS Y REGISTRO DE CONFLICTOS DE INTERÉS</t>
  </si>
  <si>
    <t xml:space="preserve">Buen día, quería solicitar muy amablemente se me habilite el usuario para
poder enviar el formato
DECLARACIO´N DE BIENES Y RENTAS Y REGISTRO DE CONFLICTOS DE INTERE´S
(actualizado)
solicitado por el MinTIC para mi contratación.
Me sale el siguiente error:
[image: image.png]
Mis datos son:
Alvaro Andres Yaruro Albino
cc: 80242994
Muchas gracias
-- 
*Andrés  Yaruro*
*Diseñador Gráfico*
Especialista en Gestión Estratégica de diseño
@aYaruro3 / Cel. 3103148431
Bogotá - Colombia
</t>
  </si>
  <si>
    <t>Yaruro, Andrés</t>
  </si>
  <si>
    <t>REQ 2023-036442</t>
  </si>
  <si>
    <t>Realice de manera incorrecta mi formulario de impuesto de renta definitiva</t>
  </si>
  <si>
    <t xml:space="preserve">Cordial saludo
Mary Sol Cadavid
cc43621021 Medellín
3016189992
Realice de manera incorrecta mi formulario de impuesto de renta definitiva, pasos para organizarlo.
Mil gracias
</t>
  </si>
  <si>
    <t>Cadavid, Marysol</t>
  </si>
  <si>
    <t>REQ 2023-036414</t>
  </si>
  <si>
    <t>Recuperación de Contraserña</t>
  </si>
  <si>
    <t xml:space="preserve">Cordial Saludo,
con la presente solicito a su entidad que nos actualice el correo del
Usuario: 1.048.605.282 DINA VIVANCO RESTAN ya que mi correo
dinapatriciavr112@hotmail.com en el que me registre a la plataforma y por
donde recibo notificaciones está muy lleno y  no puede recibir más correos.
Por lo tanto estoy utilizando el siguiente correo
dinapatriciavr112@gmail.com.
-- 
AGUSTÍN IVAN GUARDO TATIS
*Adm**inistrador de Empresas*
-----------------------
Jefe Talento Humano
Empresa: ESE HOSPITAL LOCAL SANTA ROSA DE LIMA
CEL: 314 5171042 (WASSAP)
</t>
  </si>
  <si>
    <t>REQ 2023-036398</t>
  </si>
  <si>
    <t>Fwd: activacion del sigep</t>
  </si>
  <si>
    <t xml:space="preserve">---------- Forwarded message ---------
De: Natalia Perea &lt;salomonhalaby@gmail.com&gt;
Date: lun, 26 jun 2023 a las 14:50
Subject: activacion del sigep
To: &lt;eva@funcionpublica.gov.co&gt;, Natalia Perea &lt;salomonhalaby@gmail.com&gt;
cordial saludo;
se drige a ustedes la servidora publica ruth natalia perea sanchez con
cedula de ciudadania 35899474 soy empleada publica desde el 2021 nunca
habia tenido inconveniente para entrar al sigep para actualizar mi
información además mi bienes y renta desde el mes de mayo estoy tratan
dando de llenar mi formulario de bienes y rentas no ha sido posible no me
deja entrar hice cambio de contraseña. sale la información que no existo
que estoy inactivo. agradezco me ayuden a conseguir una solución que no he
podido subir la información que se me es requerida como funcionaria publica
yo laboro en la cámara de representante.
atentamente :
Ruth Natalia perea sanchez
celular 3126040908
[image: image.png]
</t>
  </si>
  <si>
    <t>Perea, Natalia</t>
  </si>
  <si>
    <t>REQ 2023-036380</t>
  </si>
  <si>
    <t>Creacion de estructura - nomenclatura - planta - escala salarial</t>
  </si>
  <si>
    <t>Señor(a) 
                 soportesigep2
                Reciba un cordial saludo:Usted ha recibido un correo electrónico seguro y certificado de parte de CORPORACIÓN GILBERTO ECHEVERRI MEJÍA, quien ha depositado su confianza en el servicio de correo electrónico certificado de SERVICIOS POSTALES NACIONALES S.A.S para hacer efectiva y oportuna la entrega de la presente notificación electrónica. 
                Con la recepción del presente mensaje de datos se entiende que el destinatario ha sido notificado para todos los efectos según las normas aplicables vigentes, especialmente los artículos 12 y 20 la Ley 527 de 1999 y sus normas reglamentarias. Nota: Para leer el contenido del mensaje recibido, usted debe hacer click en el enlace que se muestra a continuación:
                    Ver contenido del correo electrónicoEnviado por CORPORACIÓN GILBERTO ECHEVERRI MEJÍA
                Correo seguro y certificado.
                Copyright © 2023
                SERVICIOS POSTALES NACIONALES S.A.S.
                Todos los derechos reservados.
                    ¿No desea recibir más correos certificados?
                IMPORTANTE: Por favor no responder este mensaje, este servicio es únicamente para notificación electrónica.</t>
  </si>
  <si>
    <t>NACIONAL DE TIERRAS, AGENCIA</t>
  </si>
  <si>
    <t>REQ 2023-036355</t>
  </si>
  <si>
    <t>Asistencia para cambio de clave</t>
  </si>
  <si>
    <t xml:space="preserve">
Señores:
SigepII
Estimados solicito me colaboren con asistencia, en el cambio de clave en la plataforma SigepII
pues los intentos hechos en la página han sido fallidos hasta el momento.
Quedo atento a comentarios,
Gracias.
[cid:38323f87-555a-4cf6-ad6d-f76830d855ec]
Dirección de Gestión y Articulación de la Oferta Social
Contratista GIT Alianza y Cooperación Internacional
GERMAN RIVAS
german.rivas@prosperidadsocial.gov.co
Celular : 3023503468
Cra. 7 No. 32 – 84. Piso 27 Bogotá, Colombia
https://prosperidadsocial.gov.co/
</t>
  </si>
  <si>
    <t>Rivas, German</t>
  </si>
  <si>
    <t>REQ 2023-036334</t>
  </si>
  <si>
    <t>Desasociar Entetidad correo # 2</t>
  </si>
  <si>
    <t xml:space="preserve">Buen día,
Por favor verificar la información y solicitud que realice a través del
primer correo electrónico que envíe días anteriores, la respuesta que
recibo es incoherente, pues NO tengo ningún vínculo con la Gobernación de
Santander. envío a continuación la solicitud.
La presente con el fin de solicitar que se lleve a cabo el proceso para
desasociar la entidad (UNIDAD ADMINISTRATIVA ESPECIAL PARA LA ATENCIÓN Y
REPARACIÓN INTEGRAL A LAS VÍCTIMAS), de mi perfil. Puesto que, en ningún
momento he firmado contrato alguno con dicha entidad. Por otra parte, estoy
adjuntando los documentos para firmar contrato con el Municipio de
Subachoque Cundinamarca y me solicitan diligenciar el formato de
declaración de bienes y rentas. Ya les envíe la declaración de la ley 2013
pero me informan que debo diligenciar el de la plataforma del Sigep 2
directamente y por supuesto al realizarlo me aparece vinculado con la
Unidad de Víctimas.
Solicito desvincularme de la entidad anteriormente mencionada, para seguir
con los el trámite de contratación con la Alcaldía de Subachoque.
Sin otro particular. Agradezco la atención prestada y la pronta respuesta.
Cordial Saludo,
Juan Carlos Rodríguez Montoya
CC. 80.223.838
Móvil: 3227472297
Cordial Saludo Estimado Usuario, se ha resuelto la incidencia/petición: *REQ
2023-032826*
*Solución:*
Cordial Saludo
Teniendo en cuenta que actualmente usted se encuentra vinculado en la
entidad Gobernación de Santander, el proceso para que pueda imprimirla para
que quede como entidad receptora es el siguiente:
1. Ingrese a SIGEP2
2. Vaya a la opción Información de la personal
3. Mi histórico de bienes y rentas
4. Seleccione la declaración periódica y de clic en el icono de impresión
5. El sistema le precargara la opción de elegir la entidad para imprimir su
declaración.
6. De clic en el icono de imprimir.
En caso de que no aparezca la nueva entidad debe solicitar la activación
por parte de la nueva entidad y así podrá realizar la Declaración de Bienes
y Rentas para la nueva entidad.
</t>
  </si>
  <si>
    <t>C Rodríguez Montoya, Juan</t>
  </si>
  <si>
    <t>REQ 2023-036312</t>
  </si>
  <si>
    <t>Actualizar hoja de vida</t>
  </si>
  <si>
    <t xml:space="preserve">Buenos dias señores de soporte Sigep
Espero que se encuentren muy bien
Me encuentro actualizando mi hoja de vida en la plataforma de sigep 2, y en
la parte de estudios, no encuentro la Especialista en Analítica y Big Data,
la cual la realice en la IU Digital de Antioquia.
https://www.iudigital.edu.co/OfertaEducativa/Paginas/Especializacion-En-Analitica-y-Big-Data.aspx
Quedo atento a su pronta respuesta
Cordialmente
-- 
Andrés Felipe Palacio Angel
Ingeniero De Software
310 872 2509
Medellin
</t>
  </si>
  <si>
    <t>felipe palacio angel, andres</t>
  </si>
  <si>
    <t>REQ 2023-036274</t>
  </si>
  <si>
    <t>Solicitud inconsistencia SIGEP II- UEA DIAN</t>
  </si>
  <si>
    <t xml:space="preserve">Cordial saludo señores DAFP
De la manera más atenta y de acuerdo con la no efectiva solución al requerimiento enviado anteriormente en 2 ocasiones, me permito solicitarles respetuosamente, se revise bien la información clara y detallada redactada en la solicitud y enviada en el archivo Excel llamado “Distribución De Empleos Por Niveles Jerárquicos” descargado el 10 de mayo de 2023 del sistema SIGEP II adjuntar el archivo Excel en esta nueva solicitud), agradezco su atención y colaboración, describo lo informado e información con la situación:
  *   Base de datos extraída de SIGEP con corte 10/05/2023 denominada “Distribución de empleos por niveles jerárquicos” Base Excel- Hoja 1, donde se puede evidenciar que los cargos que faltan en la lista desplegable del formulario de experiencia laboral en la hoja de vida si están creados en la actual Planta por cargos de la DIAN en el sistema SIGEP II.
  *   Base Excel- Hoja 2 Listado de los 10 cargos que faltan por parecer en el módulo Hoja de Vida en la lista desplegable del formulario de experiencia laboral, y que si están creados en la Planta por cargos - Distribución de empleos por niveles jerárquicos, en el sistema SIGEP II.
  *   Base Excel- Hoja 3 Listado de todos los cargos que aparecen actualmente en la lista desplegable del formulario de experiencia laboral en la hoja de vida, donde se puede evidenciar que faltan los 10 cargos en mención.
ENTIDAD: UNIDAD ESPECIAL ADMINISTRATIVA DIRECCIÓN DE IMPUESTOS Y ADUANAS NACIONALES
Edgar Fabian Duran
CC: 7.319.072
Rol en SIGEP II: Operador de Talento Humano
Cel:3132920775
Agradezco respetuosamente su colaboración y solución efectiva con el tema, ante cualquier situación estaré atento muchas gracias hasta pronto
Cordialmente,
Edgar Fabian Durán
eduran3@dian.gov.co&lt;mailto:eduran3@dian.gov.co&gt;
Coordinación de Administración de planta de personal
Subdirección de Gestión del Empleo Público
? (+57) 6079800 Ext. 902422
Cra. 7 # 6C - 54 Nivel Central- Bogotá D.C
www.dian.gov.co&lt;http://www.dian.gov.co/&gt;
[cid:image001.jpg@01D9A818.BA003EC0]
“La Dirección de Impuestos y Aduanas Nacionales – DIAN está comprometida con el Tratamiento legal, lícito, confidencial y seguro de sus datos personales. Consulte la Política de Tratamiento de Datos Personales en: www.dian.gov.co., donde puede conocer sus derechos constitucionales y legales, así como la forma de ejercerlos. Atenderemos todas las observaciones, consultas o reclamos en los canales de PQRS habilitados, contenidos en la Política de Tratamiento de Información de la DIAN. Si no desea recibir más comunicaciones por favor eleve su solicitud en los citados canales”
</t>
  </si>
  <si>
    <t>Guapacha Trejos, Humberto Jaime</t>
  </si>
  <si>
    <t>REQ 2023-036045</t>
  </si>
  <si>
    <t>RV: SOLICITUD ACTUALIZACION PLANTA DE PERSONAL UNIDAD DE GESTION GENERAL DEL MINISTERIO DE DEFENSA NACIONAL</t>
  </si>
  <si>
    <t xml:space="preserve">Señores
Soporte SIGEP II
soportesigep2@funcionpublica.gov.co&lt;mailto:soportesigep2@funcionpublica.gov.co&gt;
Respetados señores:
Nos permitimos enviar el Decreto 1875 de 2021, a través del cual esta constituida la planta de personal de la Unidad de Gestión General del Ministerio de Defensa Nacional y el Decreto 911 de 2023, a través del cual se fijaron las escalas de asignación básica de los empleos públicos de los empleados civiles no uniformados del Ministerio de Defensa Nacional.
Es importante mencionar que el parágrafo 3 del artículo 2 del mencionado Decreto, acható la escala salarial para los siguientes grados:
ARTÍCULO 2. Asignaciones básicas. A partir del 1° de enero de 2023, las asignaciones básicas mensuales de las escalas de empleos de las entidades de que trata el artículo anterior serán las siguientes:
"PARÁGRAFO 3. En el presente artículo se suprime el grado 05 del nivel Orientador de Defensa o Espiritual, los grados 09 y 10 del nivel Técnico y el grado 11 del nivel Asistencial. Por tal razón, los empleos del nivel Orientador de Defensa o Espiritual del grado suprimido devengarán en adelante la asignación básica mensual fijada para el grado 06 del nivel Orientador de Defensa o Espiritual; los empleos del nivel Técnico de los grados suprimidos devengarán en adelante la asignación básica mensual fijada para el grado 11 del nivel Técnico y los empleos del nivel Asistencial del grado suprimido devengarán en adelante la asignación básica mensual fijada para el grado 12 del nivel Asistencial. (resaltado, subrayado y negrita fuera de texto).
De lo anterior se requiere lo siguiente:
Modificar en la estructura de nuestra planta en el SIGEP, para que sean actualizados los grados de los siguientes empleos, así:
DENOMINACION ACTUAL DEL EMPLEOS
NUEVA DENOMINACION DEL EMPLEO
AUXILIARES PARA APOYO DE SEGURIDAD Y DEFENSA CODIGO 6-1 GRADO 11
AUXILIARES PARA APOYO DE SEGURIDAD Y DEFENSA CODIGO 6-1 GRADO 12
AUXILIARES DE SERVICIOS CODIGO 6-1 GRADO 11
AUXILIARES DE SERVICIOS CODIGO 6-1 GRADO 12
TÉCNICO PARA APOYO DE SEGURIDAD Y DEFENSA CODIGO 5-1 GRADO 09
TÉCNICO PARA APOYO DE SEGURIDAD Y DEFENSA CODIGO 5-1 GRADO 11
Agradecemos su colaboración.
[signature_4036923114]
GLORIA SASHENKA PINEDO LOAIZA
DIRECCIÓN DE GESTIÓN DEL TALENTO HUMANO
Grupo Asuntos Administrativos y Desarrollo del Talento Humano
Gloria.pinedo@mindefensa.gov.co&lt;mailto:Gloria.pinedo@mindefensa.gov.co&gt;
Teléfono: 3150111 Ext. 40273
Carrera 54 Nº 26 - 25 CAN - Edificio Temporal Fortaleza Oficina 222
Bogotá - Colombia
www.mindefensa.gov.co&lt;http://www.mindefensa.gov.co&gt;
</t>
  </si>
  <si>
    <t>Sashenka Pinedo Loaiza, Gloria</t>
  </si>
  <si>
    <t>REQ 2023-034622</t>
  </si>
  <si>
    <t>SOLICITUD CARGUE DE INFORMACION CREACIÓN CARGO NUEVO. CODIGO 0456 - SIGEP II.</t>
  </si>
  <si>
    <t xml:space="preserve">Buen día. 
Respetuosamente adjunto Oficio SG.101-247-2023 del 15/06/2023, y sus anexos, para los fines pertinentes. 
Quedamos atentos. 
Cordialmente, 
Esther Garay Otavo. 
Profesional Universitario 
Secretaría General 
Alcaldía Municipal de Puerto López - Meta 
TEL: (8) 6451867 ext. (103) 
Dirección: Calle 6 Número 4 - 40. Parque Central 
Código Postal: 502001 
[ http://www.puertolopez-meta.gov.co/ | www.puertolopez-meta.gov.co ] 
DE ACUERDO A LA CORTE CONSTITUCIONAL EN SUS SENTENCIAS C-621 DE 1997, T 377 DEL 2000, T487 DE 2001 Y EL CONSEJO DE ESTADO SECCIÓN CUARTA SENTENCIA 99/07/09 EXPEDIENTE 9409 ESTABLECIERON QUE LAS COMUNICACIONES RECIBIDAS POR MEDIO ELECTRÓNICO TIENE EL MISMO VALOR JURÍDICO QUE LA RECIBIDA POR LA VENTANILLA DE LA ENTIDAD 
Por favor no Imprima este Correo si no es Absolutamente necesario, Cuidemos el medio ambiente, y Demos cumplimiento a la Directiva PRESIDENCIAL número 4 de Abril 03 de 2012 EFICIENCIA ADMINISTRATIVA Y LINEAMIENTOS DE LA POLÍTICA CERO PAPEL EN LA ADMINISTRACIÓN PÚBLICA 
CLAUSULA DE CONFIDENCIALIDAD: Este es un mensaje confidencial. El mismo contiene información reservada que no puede ser difundida. Si Usted ha recibido este e-mail por error, por favor avísenos inmediatamente vía correo electrónico y tenga la amabilidad de eliminarlo de su sistema. No deberá copiar el mensaje ni divulgar su contenido. Muchas gracias. 
This message is confidential. It contains information that is privileged and legally exempt from disclosure. If you have received this e-mail by mistake, please let us know immediately by e-mail and delete it from your system, you should also not copy the message nor disclose its contents to anyone. Thank you. 
</t>
  </si>
  <si>
    <t>puertolopez-meta.gov.co, rechumanos</t>
  </si>
  <si>
    <t>REQ 2023-033570</t>
  </si>
  <si>
    <t>Envío información y concepto relacionado con la creación de la entidad en el SIGEP, RENTING DE ANTIOQUIA</t>
  </si>
  <si>
    <t xml:space="preserve">Buenas tardes.
Cordial saludo
De acuerdo con el Radicado N°: 20232060581952, envío respuesta a las siguientes preguntas:
  1.  Adjuntar copia del Acto administrativo de creación de la entidad (Decreto, Acuerdo municipal)
Respuesta: se Adjunta Estatutos
  1.  Nombre completo de la institución
Respuesta: RENTING DE ANTIOQUIA- RENTAN EICE
  1.  NIT
Respuesta: 900.285.704-4
  1.  Datos del representante legal
Respuesta: Rodrigo de Jesús Ardila Vargas
CC. 71.491.531
  1.  Correo electrónico institucional
Respuesta: Comunicacion@rentan.com.co&lt;mailto:Comunicacion@rentan.com.co&gt;
  1.  Dirección de página web
Respuesta: www.rentan.com.co&lt;http://www.rentan.com.co&gt;
  1.  Dirección de domicilio
               Respuesta: Carrera 43ª # 19-127- Edificio Recife, Piso 5
  1.  Departamento
Respuesta: Antioquia
  1.  Ciudad o municipio.
Respuesta: Medellin
  1.  Clasificación orgánica: (ejemplo: ejecutiva, entes autónomos, legislativa, judicial)
Respuesta: Entes Autónomos
  1.  Orden: Nacional o Territorial
Respuesta: Territorial
  1.  Suborden: (departamental, municipal, distrital)
Respuesta: Departamental
  1.  Nivel: Central o Descentralizado
Respuesta: Descentralizada
  1.  Tipo de Descentralización: (directa o indirecta)
Respuesta: Directa
  1.  Adscrita o vinculada:
Respuesta: adscrita
  1.  Institución a la cual está adscrita o vinculada
Respuesta: IDEA
Cordialmente,
[Logotipo  Descripción generada automáticamente con confianza baja]
Luisa Fernanda López Mejía
Jefe de Gestión Humana
RENTING DE ANTIOQUIA.
Carrera 43A No. 19 - 127 Piso 5, edificio Recife.
Medellín.
Tel. 444 92 11 Ext. 160
Por favor considere su responsabilidad ambiental antes de imprimir este correo electrónico.
AVISO LEGAL: Este correo electrónico contiene información confidencial de RENTING DE ANTIOQUIA, si usted no es el destinatario, le informamos que no podrá usar, retener, imprimir, copiar, distribuir o hacer público su contenido, de hacerlo podría tener consecuencias legales como las contenidas en la Ley colombiana No. 1273 del 5 de enero de 2009 y todas las que le apliquen. Si ha recibido este correo por error, por favor infórmenos a info@rentan.com.co&lt;mailto:info@rentan.com.co&gt; y bórrelo. Si usted es el destinatario, le solicitamos mantener reserva sobre el contenido, los datos o información de contacto del remitente y en general sobre la información de este documento y/o archivos adjuntos, a no ser que exista una autorización explícita.
</t>
  </si>
  <si>
    <t>Fernanda Lopez Mejia, Luisa</t>
  </si>
  <si>
    <t>REQ 2023-033357</t>
  </si>
  <si>
    <t>solicitud reporte contratos vinculados en Sigep ii vigencia 2023</t>
  </si>
  <si>
    <t xml:space="preserve">Buenas tardes
Cordial saludo
El Grupo de Gestión contractual,  acude a su gestión y apoyo con el fin de solicitar el  reporte de los contratos vinculados en la vigencia 2023 por parte de la  Agencia Nacional de Tierras, ya que al descargarlo del SIGEP II, no concuerda con la vinculación que sea ha realizado desde el mes de enero a la fecha, se relaciona el historial de los reportes descargados.
  *   08/5/2023 se reportó 2136 contratos vinculados
  *   08/06/2023 se reportan 56 contratos vinculados
Quedamos atentos a su colaboración
Gracias,
Julieth Janneth Lopez Sandoval | Contratista |
Coordinación para la Gestión Contractual
Agencia Nacional de Tierras (ANT)
Correo: julieth.lopez@ant.gov.co&lt;mailto:jean.sanchez@ant.gov.co&gt;
Calle 43 # 57 - 41 CAN | Piso 3 | Bogotá - Colombia |
[logos-firma4]
La información contenida en este mensaje, y sus anexos, tiene caracter confidencial y esta dirigida únicamente al destinatario de la misma y solo podra ser usada por este. Si el lector de este mensaje no es el destinatario del mismo, se le notifica que cualquier copia o distribución de este se encuentra totalmente prohibida. Si usted ha recibido este mensaje por error, por favor notifique inmediatamente al remitente por este mismo medio y borre el mensaje de su sistema. Las opiniones que contenga este mensaje son exclusivas de su autor y no necesariamente representan la opinion oficial de ANT.
The information contained in this message and in any electronic files annexed thereto is confidential, and is intended for the use of the individual or entity to which it is addressed. If the reader of this message is not the intended recipient, you are hereby notified that retention, dissemination, distribution or copying of this e-mail is strictly prohibited. If you received this e-mail in error, please notify the sender immediately and destroy the original. Any opinions contained in this message are exclusive of its author and not necessarily represent the official position of ANT.
</t>
  </si>
  <si>
    <t>Janneth López Sandoval, Julieth</t>
  </si>
  <si>
    <t>REQ 2023-033298</t>
  </si>
  <si>
    <t>RE: ACTUALIZACIÓN NOMENCLATURA Y ESCALA SALARIAL MINISTERIO DE CULTURA</t>
  </si>
  <si>
    <t xml:space="preserve">Cordial saludo,
De manera atenta solicitamos la actualización de la NOMENCLATURA Y ESCALA SALARIAL del MINISTERIO DE CULTURA en la plataforma de SIGEP II.
Para lo anterior, se adjunta reporte descargado del SIGEP II con las anotaciones requeridas y los actos administrativos que sustentan la solicitud.
Cordialmente,
Andrea Margarita Castillo Martínez
Profesional Especializado / Grupo de Gestión Humana
Email: acastillo@mincultura.gov.co&lt;mailto:acastillo@mincultura.gov.co&gt;
Telefono: (601) 3424100 ext. 1486
Calle 9 No. 8 - 31 Bogotá D.C., Colombia
www.mincultura.gov.co&lt;http://www.mincultura.gov.co/&gt;
  [cid:image001.png@01D997D4.5B3FA960]
El Grupo de Gestión Humana te invita a participar en la "Encuesta de satisfacción sobre tramites y servicios", cuyo fin es medir la percepción acerca de los servicios y trámites que ofrecemos, para desarrollar estrategias que contribuyan a la mejora continua.
Accede a la encuesta https://forms.office.com/r/3f8yk0AKsh
Si la solicitud contenida en el presente mensaje se recibe por fuera del horario laboral, se recomienda su lectura y trámite dentro del horario laboral del destinatario.
De: Diana Patricia Robledo De Villa &lt;drobledo@funcionpublica.gov.co&gt;
Enviado el: jueves, 8 de junio de 2023 10:35 a. m.
Para: Andrea Margarita Castillo Martinez &lt;acastillo@mincultura.gov.co&gt;
CC: Angelica Maria Cruz Dajer &lt;acruzd@mincultura.gov.co&gt;; Edna Johana Tamayo Hurtado &lt;etamayo@mincultura.gov.co&gt;
Asunto: RE: ACTUALIZACIÓN NOMENCLATURA Y ESCALA SALARIAL MINISTERIO DE CULTURA
Apreciada Andres, feliz día
Por favor, envía esta solicitud al correo de soportesigep2@funcionpublica.gov.co&lt;mailto:soportesigep2@funcionpublica.gov.co&gt;
Así queda radicada la solicitud oficialmente, y la plataforma te genera un número de radicado, ese número me lo envías, para hacerle seguimiento.
Quedo muy atenta,
Cordial saludo,
Diana P. Robledo De Villa
Profesional Especializado
Dirección de Empleo Público
Departamento Administrativo de la Función Pública
drobledo@funcionpublica.gov.co&lt;mailto:drobledo@funcionpublica.gov.co&gt;
Carrera 6 No. 12-62, Bogotá, D.C.
Cel: 57 - 1 300 609 85 29
Código Postal: 111711
[cid:image004.png@01D99A03.730B9AA0]
De: Andrea Margarita Castillo Martinez &lt;acastillo@mincultura.gov.co&lt;mailto:acastillo@mincultura.gov.co&gt;&gt;
Enviado el: jueves, 8 de junio de 2023 9:48 a. m.
Para: Diana Patricia Robledo De Villa &lt;drobledo@funcionpublica.gov.co&lt;mailto:drobledo@funcionpublica.gov.co&gt;&gt;
CC: Angelica Maria Cruz Dajer &lt;acruzd@mincultura.gov.co&lt;mailto:acruzd@mincultura.gov.co&gt;&gt;; Edna Johana Tamayo Hurtado &lt;etamayo@mincultura.gov.co&lt;mailto:etamayo@mincultura.gov.co&gt;&gt;
Asunto: RE: ACTUALIZACIÓN NOMENCLATURA Y ESCALA SALARIAL MINISTERIO DE CULTURA
Estimada Diana, cordial saludo,
De manera atenta solicitamos tu colaboración para actualizar la NOMENCLATURA Y ESCALA SALARIAL del MINISTERIO DE CULTURA en la plataforma de SIGEP II.
Para lo anterior, se adjunta reporte descargado del SIGEP II con las anotaciones requeridas y los actos administrativos que sutentan la solicitud.
Por tu acostumbrado y oportuno apoyo, muchas gracias.
Cordialmente,
Andrea Margarita Castillo Martínez
Profesional Especializado / Grupo de Gestión Humana
Email: acastillo@mincultura.gov.co&lt;mailto:acastillo@mincultura.gov.co&gt;
Telefono: (601) 3424100 ext. 1486
Calle 9 No. 8 - 31 Bogotá D.C., Colombia
www.mincultura.gov.co&lt;http://www.mincultura.gov.co/&gt;
  [cid:image005.png@01D99A03.730B9AA0]
El Grupo de Gestión Humana te invita a participar en la "Encuesta de satisfacción sobre tramites y servicios", cuyo fin es medir la percepción acerca de los servicios y trámites que ofrecemos, para desarrollar estrategias que contribuyan a la mejora continua.
Accede a la encuesta https://forms.office.com/r/3f8yk0AKsh
Si la solicitud contenida en el presente mensaje se recibe por fuera del horario laboral, se recomienda su lectura y trámite dentro del horario laboral del destinatario.
Si la solicitud contenida en el presente mensaje se recibe por fuera del horario laboral, se recomienda su lectura y trámite dentro del horario laboral del destinatario.
</t>
  </si>
  <si>
    <t>INC 2023-032843</t>
  </si>
  <si>
    <t>Error en reporte de representantes legales</t>
  </si>
  <si>
    <t>Cordial saludo.
Se presenta error en la generación del reporte de representantes legales:
1. Al generar todas las entidades de orden nacional indica que se genera en segundo plano, pero no llega el correo:
https://share.vidyard.com/watch/QtGX5sphJhw5vVhqaGdS6R?
2.  Se genera una sola entidad e indica error:
https://share.vidyard.com/watch/cByEjEwBuHnowxxk3NfQMQ?</t>
  </si>
  <si>
    <t>Pendiente cálculo</t>
  </si>
  <si>
    <t>REQ 2023-032702</t>
  </si>
  <si>
    <t>Solicitud de información para estudio de género</t>
  </si>
  <si>
    <t>/Sistemas de Información Misional/SIGEP II/Reportes   - Gestión de la Información/Petición</t>
  </si>
  <si>
    <t xml:space="preserve">
Buenos días,
Se envía solicitud de BD de CCE:
"Estimado Jairo, 
Gusto saludarte, Kelly
Quiroz del Grupo de Analítica, Estrategia y Ciencia de Datos de la Subdirección
de Estudios de Mercado y Abastecimiento Estratégico de la Agencia Nacional de
Contratación Pública - Colombia Compra Eficiente. En días anteriores tuvimos la
oportunidad de conversar telefónicamente, en donde te manifesté la intención
que tiene la Agencia de aunar esfuerzos con el Departamento Administrativo de
la Función Pública para la realización de un estudio sobre la caracterización
de la contratación pública con enfoque de género, en donde se quiere consolidar
una información estructurada que permita asociar la oferta y la demanda de los contratistas en el sector
público colombiano, por tanto es de suma importancia tener acceso a la
información que se reporta en la plataforma del SIGEP II. Durante nuestra
conversación me solicitaste que vía correo electrónico remitiera los aspectos
mas relevantes a identificar, entre los cuales, me permito señalar: 
1. Información sociodemográfica: Incluyendo
fechas de nacimiento, sexo, país, departamento y municipio de residencia, así
como lugar de nacimiento, número de documento de identidad y, si es posible,
los nombres completos. Esta información nos permitirá cruzar los datos
utilizando el número de documento o el nombre con las plataformas de SECOP. Así
mismo si se cuenta con información relevante como limitaciones físicas,
cognitivas, sociales o económicas, son de utilidad también.
2. Información académica: Tanto la educación
formal como la informal, junto con los respectivos períodos de realización de
dichos estudios. Es importante contar con datos sobre la formación básica de
los contratistas, como, por ejemplo, si son profesionales, técnicos, tecnólogos
etc. Además, nos interesa conocer el año de graduación, si los estudios están
completos, finalizados o suspendidos, así como el título obtenido en el
programa correspondiente. 
3. Información laboral: Esto incluye el nombre
de la entidad donde han trabajado, el tipo de entidad, país, departamento,
municipio, fechas de ingreso y retiro, así como el cargo desempeñado. También
nos interesa obtener información sobre la experiencia laboral docente y el
tiempo total de experiencia.
Todo lo anterior enfocado a que el estudio que
se quiere desarrollar va mas allá de solo identificar como genero si es hombre
o mujer, se quiere estructurar toda la información asociada al sujeto
contractual.
Cualquier información adicional, estoy atenta a
tus preguntas e inquietudes. De ante mano agradecer la disposición para
trabajar de manera conjunta, teniendo en cuenta lo mencionado sobre los tiempos
en que estará en mantenimiento la plataforma de SIGEP II, quedo atenta."
Cordialmente, Jairo Mauricio Sierra RuizProfesional EspecializadoDirección de Desarrollo Organizacionaljsierra@funcionpublica.gov.co(
+57 (1) 739 5656 Ext. 8287
+57 (1) Fax 739 5657'
+57 (1) Móvil 322 7425023Carrera 6 No. 12-62, Bogotá, D.C.
Código Postal: 111711
</t>
  </si>
  <si>
    <t>REQ 2023-030750</t>
  </si>
  <si>
    <t>Señores:
SOPORTES
REF; SOLICITUD  DE  REGISTRAR LOS CARGOS  QUE SE CREARON PARA LA VIGENCIA
DE 2023
Cordial saludo,
De manera atenta y respetuosa me permito solicitar, para que  se registre
los cargos nuevos, según la reestructuración de la PLANTA DE PERSONAL
-vigencia 2023, con sus respectivas denominación,grado, códigos,
naturaleza, salarios, número de cargos, dependencia y entre otros,  los
siguientes cargos  que relaciono a continuación en una hoja de excel,  que
compone la nueva  planta de personal de la Alcaldia Municipal de
cumaribo-vichada, así realizar la vinculación de algunos funcionarios en la
aplicativo SIGEP II, debido que en la estructuración registrada en el
sigep, no existían los nuevos cargos que se encuentran relacionados  como
se indica a continuación
Agradezco para que esta solicitud se realice en menor tiempo  posible, con
el fin de realizar lo pertinente  en el SIGEP II
Cordialmente,
*LILIA E. BELTRAN*
Técnica Administrativa de Recursos Humanos
Alcaldía Municipal de Cumaribo (Vichada)
Cel: 321 232 9598
Calle 7 # 11 - 98
E-mail: talentohumano@cumaribo-vichada.gov.co
www.cumaribo-vichada.gov.co
&lt;http://www.cumaribo-vichada.gov.co&gt;
&lt;https://www.facebook.com/alcaldia.cumaribo.7&gt;
---------- Forwarded message ---------
De: talentohumano @cumaribo-vichada.gov.co &lt;
talentohumano@cumaribo-vichada.gov.co&gt;
Date: vie, 10 mar 2023 a las 16:07
Subject: Fwd: Undeliverable: SOLICITUD ACTUALIZAR LOS SIGUIENTE CARGOS Y
PERSONAS
To: &lt;soportesigep2@funcionpublica.gov.co&gt;
Señores:
SOPORTES
REF;  REGISTRAR LOS CARGOS  QUE SE CREARON PARA LA VIGENCIA DE 2023
Cordial saludo,
De manera atenta y respetuosa me permito solicitar, para que  se registre
los cargos nuevos, según la reestructuración de la PLANTA DE PERSONAL
-vigencia 2023, con sus respectivas denominación,grado, códigos,
naturaleza, salarios, número de cargos, dependencia y entre otros,  los
siguientes cargos  que relaciono a continuación en una hoja de excel,  que
compone la nueva  planta de personal de la Alcaldia Municipal de
cumaribo-vichada, así realizar la vinculación de algunos funcionarios en la
aplicativo SIGEP II, debido que en la estructuración registrada en el
sigep, no existían los nuevos cargos que se encuentran relacionados  como
se indica a continuación
Agradezco para que esta solicitud se realice en menor tiempo  posible, con
el fin de realizar lo pertinente  en el SIGEP II
Cordialmente,
*LILIA E. BELTRAN*
Técnica Administrativa de Recursos Humanos
Alcaldía Municipal de Cumaribo (Vichada)
Cel: 321 232 9598
Calle 7 # 11 - 98
E-mail: talentohumano@cumaribo-vichada.gov.co
www.cumaribo-vichada.gov.co
&lt;http://www.cumaribo-vichada.gov.co&gt;
&lt;https://www.facebook.com/alcaldia.cumaribo.7&gt;
---------- Forwarded message ---------
De: &lt;postmaster@funcionpublica.gov.co&gt;
Date: vie, 10 mar 2023 a las 16:02
Subject: Undeliverable: SOLICITUD ACTUALIZAR LOS SIGUIENTE CARGOS Y PERSONAS
To: &lt;talentohumano@cumaribo-vichada.gov.co&gt;
Your message to eva_soportesigep@funcionpublica.gov.co couldn't be
delivered.
eva_soportesigep wasn't found at funcionpublica.gov.co.
talentohumano Office 365 eva_soportesigep
*Action Required* Recipient
Unknown To address
How to Fix It
The address may be misspelled or may not exist. Try one or more of the
following:
   - Send the message again following these steps: In Outlook, open this
   non-delivery report (NDR) and choose *Send Again* from the Report
   ribbon. In Outlook on the web, select this NDR, then select the link "*To
   send this message again, click here.*" Then delete and retype the entire
   recipient address. If prompted with an Auto-Complete List suggestion don't
   select it. After typing the complete address, click *Send*.
   - Contact the recipient (by phone, for example) to check that the
   address is correct.
   - The recipient may have set up email forwarding to an incorrect
   address. Ask them to check that any forwarding they've set up is working
   correctly.
   - Clear the recipient Auto-Complete List in Outlook or Outlook on the
   web by following the steps in this article: Fix email delivery issues
   for error code 5.1.1 in Office 365
   &lt;https://go.microsoft.com/fwlink/?LinkId=389363&gt;, and then send the
   message again. Retype the entire recipient address before selecting
   *Send*.
*Was this helpful? Send feedback to Microsoft
&lt;https://go.microsoft.com/fwlink/?LinkId=618497&gt;.*
------------------------------
More Info for Email Admins
*Status code 554 5.4.14*
Typically this error occurs because the recipient email address is
incorrect or doesn't exist at the destination domain. This can usually be
fixed by the sender. However, sometimes the issue needs to be fixed by the
recipient or the recipient's email admin. If the steps in the *How to Fix
It* section above don't fix the problem, and you're the email admin for the
recipient, try one or more of the following:
*The email address exists and is correct* - Confirm that the recipient
address exists, is correct, and is accepting messages.
*Synchronize your directories* - If you have a hybrid environment and are
using directory synchronization make sure the recipient's email address is
synced correctly in both Office 365 and in your on-premises directory.
*Errant forwarding rule* - Check for forwarding rules that aren't behaving
as expected. A forwarding rule can be configured by an admin via mail flow
rules or mailbox forwarding address settings, or by the recipient via the
Inbox Rules feature.
*Mail flow settings and MX records are not correct* - Misconfigured mail
flow settings or MX records can cause this error. Check your Office 365
mail flow settings to make sure your domain and any mail flow connectors
are set up correctly. Also, work with your domain registrar to make sure
the MX records for your domain are configured correctly.
*Mail loop detected* - This error also indicates that the receiving
organization's email settings are misconfigured, creating a mail loop when
a message is sent to an address that isn't found in their directory. This
usually won't disrupt mail flow for recipients that actually exist, but the
recipient's email admin should fix the misconfiguration to reduce the
chance of any other mail flow issues. A common cause for this loop is that
the recipient's domain is configured as "Internal Relay" when it should be
"Authoritative." Another common cause for the loop is that both the sender
and recipient are part of the same organization, but the sender's mailbox
is hosted by Office 365, while the recipient's mailbox is hosted
on-premises, and an outbound connector from Office 365 to the on-premises
email servers is missing or misconfigured. To fix this, the recipient's
email admin should create a correctly configured outbound connector in
Office 365 to route the message to the on-premises mailbox.
For more information and tips to fix this problem, see Fix email delivery
issues for error code 5.4.14 in Office 365
&lt;https://go.microsoft.com/fwlink/?LinkId=397497&gt;.
Original Message Details
Created Date: 3/10/2023 9:01:50 PM
Sender Address: talentohumano@cumaribo-vichada.gov.co
Recipient Address: eva_soportesigep@funcionpublica.gov.co
Subject: SOLICITUD ACTUALIZAR LOS SIGUIENTE CARGOS Y PERSONAS
Error Details
Reported error: *554 5.4.14 Hop count exceeded - possible mail loop ATTR34
[DM6NAM10FT077.eop-nam10.prod.protection.outlook.com
&lt;http://DM6NAM10FT077.eop-nam10.prod.protection.outlook.com&gt;
2023-03-10T21:02:20.779Z 08DB21A16A9F4E69]*
DSN generated by: MW3PR18MB3610.namprd18.prod.outlook.com
Message Hops
HOP TIME (UTC) FROM TO WITH RELAY TIME
1 3/10/2023
9:02:04 PM mail-ed1-f65.google.com SMTP 14 sec
2 3/10/2023
9:02:04 PM mail-ed1-f65.google.com
DM6NAM10FT013.mail.protection.outlook.com Microsoft
SMTP Server (version=TLS1_2, cipher=TLS_ECDHE_RSA_WITH_AES_256_GCM_SHA384) *
3 3/10/2023
9:02:06 PM DM6NAM10FT013.eop-nam10.prod.protection.outlook.com
DM6PR06CA0051.outlook.office365.com Microsoft SMTP Server (version=TLS1_2,
cipher=TLS_ECDHE_RSA_WITH_AES_256_GCM_SHA384) 2 sec
4 3/10/2023
9:02:06 PM DM6PR06CA0051.namprd06.prod.outlook.com
CO6PR18MB3921.namprd18.prod.outlook.com Microsoft SMTP Server
(version=TLS1_2, cipher=TLS_ECDHE_RSA_WITH_AES_256_GCM_SHA384) *
5 3/10/2023
9:02:11 PM NAM02-BN1-obe.outbound.protection.outlook.com
MW2NAM10FT046.mail.protection.outlook.com Microsoft SMTP Server
(version=TLS1_2, cipher=TLS_ECDHE_RSA_WITH_AES_256_GCM_SHA384) 5 sec
6 3/10/2023
9:02:11 PM MW2NAM10FT046.eop-nam10.prod.protection.outlook.com
MW4PR03CA0031.outlook.office365.com Microsoft SMTP Server (version=TLS1_2,
cipher=TLS_ECDHE_RSA_WITH_AES_256_GCM_SHA384) *
7 3/10/2023
9:02:11 PM MW4PR03CA0031.namprd03.prod.outlook.com
CH0PR18MB4322.namprd18.prod.outlook.com Microsoft SMTP Server
(version=TLS1_2, cipher=TLS_ECDHE_RSA_WITH_AES_256_GCM_SHA384) *
8 3/10/2023
9:02:15 PM NAM02-BN1-obe.outbound.protection.outlook.com
MW2NAM10FT027.mail.protection.outlook.com Microsoft SMTP Server
(version=TLS1_2, cipher=TLS_ECDHE_RSA_WITH_AES_256_GCM_SHA384) 4 sec
9 3/10/2023
9:02:17 PM MW2NAM10FT027.eop-nam10.prod.protection.outlook.com
MW4PR04CA0200.outlook.office365.com Microsoft SMTP Server (version=TLS1_2,
cipher=TLS_ECDHE_RSA_WITH_AES_256_GCM_SHA384) 2 sec
10 3/10/2023
9:02:17 PM MW4PR04CA0200.namprd04.prod.outlook.com
MW3PR18MB3610.namprd18.prod.outlook.com Microsoft SMTP Server
(version=TLS1_2, cipher=TLS_ECDHE_RSA_WITH_AES_256_GCM_SHA384) *
Original Message Headers
ARC-Seal: i=5; a=rsa-sha256; s=arcselector9901; d=microsoft.com; cv=pass;
 b=UjrNxBYRbkCw+XmA12xHhTfgWnUu2mj7RMwzX3ea1xIDgyaXxSGQdLdvIfRuDZe1dfEv2NDlWr6ni1edzeHtk/3F/zwlQIJng9iv/gRX7MNSke1CXv1f/vBkxpGo8o1m+CduFevhQEu3K8z7bjiDOaEA3S+M61svXhJj9peQPlByMi60d2q4TgA/wqf+9VdCRXTi0e593AbjJ/DxMjE5Nhp2Fj2YYxX1Lbd0inqeajCtznhaT+tGasGfIiPSAt/kx8Hpaj2KuvXjMKRVmPGg7CaEJIaXVwyT9sJ/hYo1Gd61XRmZQHIYLRVzJ8SZJiN3lyvFhVoiDI7lhu2h39Yqdg==
ARC-Message-Signature: i=5; a=rsa-sha256; c=relaxed/relaxed; d=microsoft.com;
 s=arcselector9901;
 h=From:Date:Subject:Message-ID:Content-Type:MIME-Version:X-MS-Exchange-AntiSpam-MessageData-ChunkCount:X-MS-Exchange-AntiSpam-MessageData-0:X-MS-Exchange-AntiSpam-MessageData-1;
 bh=RwIgmMy3M+8WgpIoS8OiMI/XXabDmMRePWn0BFihDGw=;
 b=O60ho+Zm8/aIFZuRQi0HRJVoAXUSEkd8ek5OUwXZek9kk76O5JNEcLgX25GHsXGBuKsHs1xgBL7DcIOIrFgbezKqlvHmrQI27OK1apHGsTLILnBvG07PYtyJmjPVm6BP1YLVxvKvKOOuDilnXjpuvMuxIzZlBiePj8waHUPobFG8m+fZRt0rSwJqK+MsHht3mWWhNan5IsvgmxvxqKtlp8OXvvJ20Tthvh3Ecm4lpRwEBElxjTczAM6YXbbX3OtydVVVgHCvnAlXpxM7637Zbr303oWrcUr77XlvYwIDZ5ufUC0S2jeTZa8v0FJgLx/TYlWCLxFEfUZJMBKrETKSSQ==
ARC-Authentication-Results: i=5; mx.microsoft.com 1; spf=none (sender ip is
 104.47.51.44) smtp.rcpttodomain=funcionpublica.gov.co
 smtp.mailfrom=cumaribo-vichada.gov.co; dmarc=none action=none
 header.from=cumaribo-vichada.gov.co; dkim=pass (signature was verified)
 header.d=cumaribo-vichada-gov-co.20210112.gappssmtp.com; arc=pass (0 oda=0
 ltdi=1)
ARC-Seal: i=4; a=rsa-sha256; s=arcselector9901; d=microsoft.com; cv=pass;
 b=evEIW+RFszptJFWJrMuF78PX3m3uOCcV5Raw9NdApGOFm2adeE/l1eGCcwmqS0XF9i9S7bnDOKQfTqAhKXoceggEbcY2tL5FrEMjl6Aavbhm2wrG0UZCens6hz266s2FZvUQxsQdz0UB6UOMWw+K+f9zxPHWgaFpYMuwUXdmcej6bOpIVZ3Y9TIZx47amSQDJ4fErZBAbwI8mQYjFOAx0QPwgvGat82dmtvNX2hOi5CI6I5g7M0Wt9LvKFcqBYlaXN/9R6HfRUPadU56NVMfTaSBxG0T3hDcY6KpCDyM486oLDUPAuq2dF6/0sQ/lzQ2x/d+DGKBbXE0AemtomaRXw==
ARC-Message-Signature: i=4; a=rsa-sha256; c=relaxed/relaxed; d=microsoft.com;
 s=arcselector9901;
 h=From:Date:Subject:Message-ID:Content-Type:MIME-Version:X-MS-Exchange-AntiSpam-MessageData-ChunkCount:X-MS-Exchange-AntiSpam-MessageData-0:X-MS-Exchange-AntiSpam-MessageData-1;
 bh=RwIgmMy3M+8WgpIoS8OiMI/XXabDmMRePWn0BFihDGw=;
 b=oOclDebYuw7NIJxOnd3YLyHUeALsHSu37+AO6n6SkxDnqDu4S+M8OIAoICCcg3agw/hWBPvOLDVag3y62LkkXPDwY5A/cdFDPz+5afisUe3d2hmqT09ggpfa/0sA9UOTofKUbCGUCDuWihS9vfj5mrpiqdfohZ0X6WLDEBry0UwUWZGaFGUkdCik3IfCI+x5lhL99eJbzNZPCPD9aftKOy8tcl/WoJuykeBY18obDmSMciuym+HIdPqAxtAa6v/2PrBiQ2PToAbOwq8RNKEF6YslWzAZCJ6TlBf3ZsHxSxpdU19BIgs4jhWWbKjDAhbCDF1UW0ZaJb0087zjl6J01g==
ARC-Authentication-Results: i=4; mx.microsoft.com 1; spf=none (sender ip is
 104.47.51.44) smtp.rcpttodomain=funcionpublica.gov.co
 smtp.mailfrom=cumaribo-vichada.gov.co; dmarc=none action=none
 header.from=cumaribo-vichada.gov.co; dkim=pass (signature was verified)
 header.d=cumaribo-vichada-gov-co.20210112.gappssmtp.com; arc=pass (0 oda=0
 ltdi=1)
Received: from MW4PR04CA0200.namprd04.prod.outlook.com (2603:10b6:303:86::25)
 by MW3PR18MB3610.namprd18.prod.outlook.com (2603:10b6:303:52::21) with
 Microsoft SMTP Server (version=TLS1_2,
 cipher=TLS_ECDHE_RSA_WITH_AES_256_GCM_SHA384) id 15.20.6178.19; Fri, 10 Mar
 2023 21:02:17 +0000
Received: from MW2NAM10FT027.eop-nam10.prod.protection.outlook.com
 (2603:10b6:303:86:cafe::71) by MW4PR04CA0200.outlook.office365.com
 (2603:10b6:303:86::25) with Microsoft SMTP Server (version=TLS1_2,
 cipher=TLS_ECDHE_RSA_WITH_AES_256_GCM_SHA384) id 15.20.6156.29 via Frontend
 Transport; Fri, 10 Mar 2023 21:02:17 +0000
Authentication-Results: spf=none (sender IP is 104.47.51.44)
 smtp.mailfrom=cumaribo-vichada.gov.co; dkim=pass (signature was verified)
 header.d=cumaribo-vichada-gov-co.20210112.gappssmtp.com;dmarc=none
 action=none header.from=cumaribo-vichada.gov.co;compauth=pass reason=106
Received-SPF: None (protection.outlook.com: cumaribo-vichada.gov.co does not
 designate permitted sender hosts)
Received: from NAM02-BN1-obe.outbound.protection.outlook.com (104.47.51.44) by
 MW2NAM10FT027.mail.protection.outlook.com (10.13.155.187) with Microsoft SMTP
 Server (version=TLS1_2, cipher=TLS_ECDHE_RSA_WITH_AES_256_GCM_SHA384) id
 15.20.6178.20 via Frontend Transport; Fri, 10 Mar 2023 21:02:15 +0000
ARC-Seal: i=3; a=rsa-sha256; s=arcselector9901; d=microsoft.com; cv=pass;
 b=PDxxTRbp8Qc87f+vF6enP8Nm1HcBwXi5XYBK03oBiP5JngPk5ymtX4kCBrI16LazDen2oOK+uNGKjOiRye/lEgi5D03GMu39447QT4fiaVZCMekQDJbArdpa+/mAACwLThSWdvbhiNPVRRr/Et4/WG3Q2P6K78rtmTNpqWps3yqO2Q/qvWpuQp6EloLaXjho1ze0EeNmZ/hq6u1yDxEWJhs3504g3o+LrVgi+KPW6Piz9GJL92flfQu1E8kvzbp1YDnkahoXjqKDkUd8d6CGcXiUFWh8fc1APWjlW83n8lQT3YjsxNin2VE+Q7aoE+zNNixHgDZuMXECMKIO7UAU3g==
ARC-Message-Signature: i=3; a=rsa-sha256; c=relaxed/relaxed; d=microsoft.com;
 s=arcselector9901;
 h=From:Date:Subject:Message-ID:Content-Type:MIME-Version:X-MS-Exchange-AntiSpam-MessageData-ChunkCount:X-MS-Exchange-AntiSpam-MessageData-0:X-MS-Exchange-AntiSpam-MessageData-1;
 bh=RwIgmMy3M+8WgpIoS8OiMI/XXabDmMRePWn0BFihDGw=;
 b=Hp1riPY9ZgYpQ3SRtxAoowmqgDOeXRSeXGouQf4mfVJXx60kYLbPGp9THmMu8PHltTkrj6eaz6es3AY0iQB+YbpNjTw4JKvbnf6whzmLGuzFbpgY+y0LlwPqCcKvN1F0C2BQcVUSdp63bUllCd32KlVxZR6oC78LXV4LHxkTojz34CtbIyas1m7wD73XSsQLpUByn5XgogQ0LCfNr4esblw/81cv752BoXclUxdHzTHx2zbU0cKRrtTdP90qkA+914Y1cdXdCikn0/Sm7ZfjPbD5QHBzc4vGROhkv8prCsMFubwk2jkRQWp1RocRobDA9Zg+BwHnMCk6lbQ4RC4t8w==
ARC-Authentication-Results: i=3; mx.microsoft.com 1; spf=none (sender ip is
 104.47.51.44) smtp.rcpttodomain=funcionpublica.gov.co
 smtp.mailfrom=cumaribo-vichada.gov.co; dmarc=none action=none
 header.from=cumaribo-vichada.gov.co; dkim=pass (signature was verified)
 header.d=cumaribo-vichada-gov-co.20210112.gappssmtp.com; arc=pass (0 oda=0
 ltdi=1)
ARC-Seal: i=2; a=rsa-sha256; s=arcselector9901; d=microsoft.com; cv=pass;
 b=Rz1pt6f7yNAWxY3X0FNzGeVIBHnAmNFKGv2PL7fdcMOM5ecfJhDBhM/gt4Yxn4FrkI+t+yqKoP25AkYmeGQvu6UtVoatjkU3Sd+k9zXmOkSfyA31WOkEaFrv7nWF96F+p9TfNeJg9R/2HUZZOamVKLONsEQjiUNxSaJzpWl7Tc7JuCwSF2ewRa8JiQ9G1tWEMsDqgAZSN9wOu12uESO4fc2JKx6oFjYwzYuZJ3MDb9biGdzH/R8IM8TOUxHYVOI8Q6zqK+VRbJ8Lg61HE7TfgdAPb9PQJt2F6Ox/6xya8frYXY1xcF2/KlTo56S4yM2IdiYiH/xwumt8whczUk8Zzw==
ARC-Message-Signature: i=2; a=rsa-sha256; c=relaxed/relaxed; d=microsoft.com;
 s=arcselector9901;
 h=From:Date:Subject:Message-ID:Content-Type:MIME-Version:X-MS-Exchange-AntiSpam-MessageData-ChunkCount:X-MS-Exchange-AntiSpam-MessageData-0:X-MS-Exchange-AntiSpam-MessageData-1;
 bh=RwIgmMy3M+8WgpIoS8OiMI/XXabDmMRePWn0BFihDGw=;
 b=ke/jtuO1643pgSYFhuP5qdHKGj3QucUpSy4wXBGXwxvSmED+jjKVfSU1Swe20zMRooIa3e6HsMEm0V6QuVwlR+Uw5OLBXIV9OjKOVvzRVyk24OVKmDxL5NeDQ34nxRaK43SeueofX9U5ph0PEyv7HmFfbs+I8x6vhD3V1z/Ntt5KKrL5LI/ukGaYjR9kUY6OCNHIXVICVFiF2BMkSTPndKlU0LUxp6n7zUhSWMZ3HlQWS76+e3SvXA7raxkjxJtR0+SjUqumSgOliZQWRBXXDlaLmRzpHkmiiraaEe79cSU4z8mMLDJbgRBL+C5yx9/wCmOAVGXJf//RFeKWfW/iBQ==
ARC-Authentication-Results: i=2; mx.microsoft.com 1; spf=none (sender ip is
 104.47.51.44) smtp.rcpttodomain=funcionpublica.gov.co
 smtp.mailfrom=cumaribo-vichada.gov.co; dmarc=none action=none
 header.from=cumaribo-vichada.gov.co; dkim=pass (signature was verified)
 header.d=cumaribo-vichada-gov-co.20210112.gappssmtp.com; arc=pass (0 oda=0
 ltdi=1)
Received: from MW4PR03CA0031.namprd03.prod.outlook.com (2603:10b6:303:8e::6)
 by CH0PR18MB4322.namprd18.prod.outlook.com (2603:10b6:610:d1::15) with
 Microsoft SMTP Server (version=TLS1_2,
 cipher=TLS_ECDHE_RSA_WITH_AES_256_GCM_SHA384) id 15.20.6178.17; Fri, 10 Mar
 2023 21:02:11 +0000
Received: from MW2NAM10FT046.eop-nam10.prod.protection.outlook.com
 (2603:10b6:303:8e:cafe::35) by MW4PR03CA0031.outlook.office365.com
 (2603:10b6:303:8e::6) with Microsoft SMTP Server (version=TLS1_2,
 cipher=TLS_ECDHE_RSA_WITH_AES_256_GCM_SHA384) id 15.20.6178.19 via Frontend
 Transport; Fri, 10 Mar 2023 21:02:11 +0000
Authentication-Results-Original: spf=none (sender IP is 104.47.51.44)
 smtp.mailfrom=cumaribo-vichada.gov.co; dkim=pass (signature was verified)
 header.d=cumaribo-vichada-gov-co.20210112.gappssmtp.com;dmarc=none
 action=none header.from=cumaribo-vichada.gov.co;compauth=pass reason=106
Received-SPF: None (protection.outlook.com: cumaribo-vichada.gov.co does not
 designate permitted sender hosts)
Received: from NAM02-BN1-obe.outbound.protection.outlook.com (104.47.51.44) by
 MW2NAM10FT046.mail.protection.outlook.com (10.13.154.205) with Microsoft SMTP
 Server (version=TLS1_2, cipher=TLS_ECDHE_RSA_WITH_AES_256_GCM_SHA384) id
 15.20.6156.35 via Frontend Transport; Fri, 10 Mar 2023 21:02:11 +0000
ARC-Seal: i=1; a=rsa-sha256; s=arcselector9901; d=microsoft.com; cv=none;
 b=CQFHlatSYdMsF7i93KZLnRnd8QUNwIln4CF8jvfSKDt0fYC2wK2zx4SCTMy9Ch62rt4pr7j+o01Pr0KW6b3FXImcxRaPytRI07LW80p3JirkerfNdFHf25CQirJWenu+JHZbFs1AsBa/NeR6SHxXWjWo1FJ12ma/6IFiNEZa8w3qbvvHw6W3wCXStYKXEXUNNX0/865/8nHTHJO0vF+HEm9f8xxGEoc28g/VbG9uRE27AEO1MaMuqM/Mj7QmHuxe8+WFCh3c0YiPhQIWxbAZImb7lDoCA1/apVOzpjv+YBxcFFUFIIu2BswfWPXqw1lSwHL7rEeRgwp5LnridWCH+A==
ARC-Message-Signature: i=1; a=rsa-sha256; c=relaxed/relaxed; d=microsoft.com;
 s=arcselector9901;
 h=From:Date:Subject:Message-ID:Content-Type:MIME-Version:X-MS-Exchange-AntiSpam-MessageData-ChunkCount:X-MS-Exchange-AntiSpam-MessageData-0:X-MS-Exchange-AntiSpam-MessageData-1;
 bh=RwIgmMy3M+8WgpIoS8OiMI/XXabDmMRePWn0BFihDGw=;
 b=MGVArN9Wc2icwvGuZjACc9PhEq6nppJ6Tw6CcsrGVxTBwQLTnirVeW5YP4JnjJ/PbAHmBu+uKSNqoAvG7jQVTVGOrHwIJhsPTsFbuNHgfVq6Kj5OQDMxxpkhbZxqILbIy4i+wJC3S0O1Jx3BA6I+j4vqCvsphuLoc+45KuF1J7x2SuIjVejcblHXu5zADfgGBhXI/Ft0qO8AdkJgOgQe3oqhEZEFyEVcH/9uy+bipADY4mXMxavT98RQO4OnH28t7sxZ1shv8rJlPjX3PE3wefE/6XcXGM5CgYLvqHbXfGaqTWeBl/G/vPe8WkIERDcYOHe7oAjlhwuXAVrjAYouDA==
ARC-Authentication-Results: i=1; mx.microsoft.com 1; spf=none (sender ip is
 209.85.208.65) smtp.rcpttodomain=funcionpublica.gov.co
 smtp.mailfrom=cumaribo-vichada.gov.co; dmarc=none action=none
 header.from=cumaribo-vichada.gov.co; dkim=pass (signature was verified)
 header.d=cumaribo-vichada-gov-co.20210112.gappssmtp.com; arc=none (0)
Received: from DM6PR06CA0051.namprd06.prod.outlook.com (2603:10b6:5:54::28) by
 CO6PR18MB3921.namprd18.prod.outlook.com (2603:10b6:5:342::21) with Microsoft
 SMTP Server (version=TLS1_2, cipher=TLS_ECDHE_RSA_WITH_AES_256_GCM_SHA384) id
 15.20.6178.20; Fri, 10 Mar 2023 21:02:06 +0000
Received: from DM6NAM10FT013.eop-nam10.prod.protection.outlook.com
 (2603:10b6:5:54:cafe::82) by DM6PR06CA0051.outlook.office365.com
 (2603:10b6:5:54::28) with Microsoft SMTP Server (version=TLS1_2,
 cipher=TLS_ECDHE_RSA_WITH_AES_256_GCM_SHA384) id 15.20.6178.20 via Frontend
 Transport; Fri, 10 Mar 2023 21:02:06 +0000
Authentication-Results-Original: spf=none (sender IP is 209.85.208.65)
 smtp.mailfrom=cumaribo-vichada.gov.co; dkim=pass (signature was verified)
 header.d=cumaribo-vichada-gov-co.20210112.gappssmtp.com;dmarc=none
 action=none header.from=cumaribo-vichada.gov.co;compauth=pass reason=106
Received-SPF: None (protection.outlook.com: cumaribo-vichada.gov.co does not
 designate permitted sender hosts)
Received: from mail-ed1-f65.google.com (209.85.208.65) by
 DM6NAM10FT013.mail.protection.outlook.com (10.13.152.142) with Microsoft SMTP
 Server (version=TLS1_2, cipher=TLS_ECDHE_RSA_WITH_AES_256_GCM_SHA384) id
 15.20.6178.19 via Frontend Transport; Fri, 10 Mar 2023 21:02:04 +0000
Received: by mail-ed1-f65.google.com with SMTP id cw28so25740756edb.5
        for &lt;eva_soportesigep@funcionpublica.gov.co&gt;; Fri, 10 Mar 2023
13:02:04 -0800 (PST)
DKIM-Signature: v=1; a=rsa-sha256; c=relaxed/relaxed;
        d=cumaribo-vichada-gov-co.20210112.gappssmtp.com; s=20210112;
t=1678482123;
        h=to:subject:message-id:date:from:mime-version:from:to:cc:subject
         :date:message-id:reply-to;
        bh=RwIgmMy3M+8WgpIoS8OiMI/XXabDmMRePWn0BFihDGw=;
        b=ZW/buYlEKJ+QYMuE1JMCQD1SAg9I2eKSx5GfoA1kArLrdBGPApFHx13KG/Hp7f7XRU
         sZT3l2xdDEZw0sx29r1/6Z6PHRORpA7tU3CVWOBm+mn4DAM8QoWSoZZLFSh4Fot9X1WE
         1cKYXT8RzzDglbsFyOvAc2j5eGl7xC3SB8XLPBKs6hHJPdyXMi+NKbIKwDOdJlASDeBa
         Ip4I14pbqLXM02d6m0yehWSGgT06+Dsezbk6yZozwtBxE5broGsCJUXMM1jhLZgxyav6
         vqOAsYrZg9v7Bk29QTBaGPR5cAsNBnUVAiZuJBWMFimpJRKOGx60Dig3tq4jVA11LA1w
         4NVw==
X-Google-DKIM-Signature: v=1; a=rsa-sha256; c=relaxed/relaxed;
        d=1e100.net; s=20210112; t=1678482123;
        h=to:subject:message-id:date:from:mime-version:x-gm-message-state
         :from:to:cc:subject:date:message-id:reply-to;
        bh=RwIgmMy3M+8WgpIoS8OiMI/XXabDmMRePWn0BFihDGw=;
        b=Ffli28iyGq7S6R5vmtGhZD7iHC64rXsALDhghybwCFGn3PXxkFbjikoG/gMzoC2N8L
         5fccn7La371rUi+iYp05fq8Kq6uGdQ7cnXJy1M0Zp7uhBbB518+hYQJWchB14s7k16Gn
         3Ht6rYY7EAYIueaOImC+0CQdZZXPKKT2uE9YN70qq03XG9xLSBUtfnDOIuJzZO83YyI3
         TnImzCzY/E55TROjDpLhHEQ8h0luQY7enKzQuKSAMN3PYcbIKpR63+7ag+Y0s8ORoUfL
         ml6Q35xrmAYKfQ0+2p0XhXyn1k0om6RESjvKb+d8bUpxodJr7Z0rxfsqJKjbkpGekfmf
         6nNg==
X-Gm-Message-State: AO0yUKU89qZRrCmCZ/l3gQZgRYEwqiPDeDtFpRDoerbyTNnXVqGawns0
	FbOiQliwfLOnrcSfOCiodMmhrh3PdlCo3bt/5njOs0+OCeOFHaooWM8QxHBhal0=
X-Google-Smtp-Source:
AK7set+lUtBysQc+ix5VpwJNi3U3+gtWM8xB3IaAQfd/RpA3xtUUvqY+tA0Q4slaVpnn1y5haO+9h8X7xBJgEwaMjwQ=
X-Received: by 2002:a50:9ec8:0:b0:4fa:123:3b32 with SMTP id
 a66-20020a509ec8000000b004fa01233b32mr431309edf.7.1678482122818; Fri, 10 Mar
 2023 13:02:02 -0800 (PST)
MIME-Version: 1.0
From: "talentohumano @cumaribo-vichada.gov.co"
&lt;talentohumano@cumaribo-vichada.gov.co&gt;
Date: Fri, 10 Mar 2023 16:01:50 -0500
Message-ID: &lt;CAEjQgYgkGm1S2wpA_X6eB5T13RDTL=Zog8hz7zcsgGWtgS4arQ@mail.gmail.com&gt;
Subject: SOLICITUD ACTUALIZAR LOS SIGUIENTE CARGOS Y PERSONAS
To: eva_soportesigep@funcionpublica.gov.co
Content-Type: multipart/mixed; boundary="000000000000b17b3505f6921204"
Return-Path: talentohumano@cumaribo-vichada.gov.co
X-EOPAttributedMessage: 2
X-EOPTenantAttributedMessage: 5503aac2-7a15-46af-b520-2a675ad1df16:2
X-MS-TrafficTypeDiagnostic:
	DM6NAM10FT013:EE_|CO6PR18MB3921:EE_|MW2NAM10FT046:EE_|CH0PR18MB4322:EE_|MW2NAM10FT027:EE_|MW3PR18MB3610:EE_
X-MS-Office365-Filtering-Correlation-Id: fcfceace-9b0b-4681-1990-08db21aaba8b
X-Microsoft-Antispam-Untrusted: BCL:0;
X-Microsoft-Antispam-Message-Info-Original:
=?us-ascii?Q?xb5ffmLru3zgwFv7Rdlc1VBnZjjmcOqTK1nJ0GwcToogCpi+ZE3lk8AySvRE?=
 =?us-ascii?Q?Kbii2Wr39F76gkrXFqWVwypVSY1W6556KcBsUG16tCCi5gl8h4SybSV0KBLS?=
 =?us-ascii?Q?Y5aSRR+KpuZUw0b4YniAcsBAekyHQ6I0lyB8WlJf2XeMGVFUXvDXBIHSdn2J?=
 =?us-ascii?Q?OaFvQYbs59Xz87U7ODra9iFfdkzdJSz6Fvb6/IxzMV4Ba6gkW5bUv84HfKQL?=
 =?us-ascii?Q?ngZhVJflOEoK3gMOFEE7QQ63D8rHQqPE/k0jKOfgMSvOMqfbUjYm1T82xY/s?=
 =?us-ascii?Q?v2bkqC2B4t1iRiZwCwQsVQzpnO9Q8fobTdD/vna3K1Z0k9ssxftVhdV6g6xS?=
 =?us-ascii?Q?Yz4PvEP+zIsFy+omVgRRwoI6WmwXnXaK6HrPs79/2FiE5FFVo/PfLF1yS/D9?=
 =?us-ascii?Q?EGmSWlHOpBZLCDF0m/PC8T/km1l0h/kyzTv+UxAX2xJ1dNZOYSFRRZSQA0Q5?=
 =?us-ascii?Q?chp8EQVxv21jfy/6iItodOBVWuqFJiUG4aXbS4axkZz+4le+DThugjz2k2a2?=
 =?us-ascii?Q?tePwdGZh4ROBLgJH6vSwxQplNWqA6n+KXT03basW6W729fOP287HP9hrae9l?=
 =?us-ascii?Q?2QEO12u2ZW5TFV9ms3AEF18Wt8bQ42i+0iKSB1kgWNiH1XWt7O9ZFtjzC/j0?=
 =?us-ascii?Q?nLWrQXjR813Fma7dDgLF+ZTFNxdy5rx03GT85OVl8a5qBe0IbHDqQm/y6Q/C?=
 =?us-ascii?Q?wSShxxUnW5QvjaB77/Bm44Sx/TcoGK9Mh67pmxLvbHzMNyCZ54xwqhxtpoK9?=
 =?us-ascii?Q?GQU+rdI/uu40gGbQDkoLrYWwAQQ8Brwrys55bJMmpfyIH+4Z3h3maRr/c5CW?=
 =?us-ascii?Q?68zTxkpR+BRtr64R1rkjE3TnaKdIYBKmIPsrfdRWPP0cc4bGmhWa7H1dg+kc?=
 =?us-ascii?Q?4LESaZ8OberBHkRMD3M5jCW77M/1RZsbojrp9bmtrAbxiEvqddU6e+bVghXz?=
 =?us-ascii?Q?w4jumAOr2FptiwQbEEHsfMHonphuXDfrij8twoffTqZcrDJ2w/zEvhdXszak?=
 =?us-ascii?Q?7MmEK2ZATJ1nkgwkzBbMZLLYK69prbzrcDWkgslauFadkpcSiIS8y8lFHP7p?=
 =?us-ascii?Q?lCnburDC52/KHRA8fVGtCUgMAIrnRQGtTUle/dfQc4kxHeAqNb7shsl16q9o?=
 =?us-ascii?Q?+8WSD+J+tMeTQw3isa8nb1aSeSoyR2zEY6eScLBuzpDbcEVjOCRuiVN6L8D2?=
 =?us-ascii?Q?ymv8/QujM2ezkbmD6qglSC2ifh4l9WSkcA3ujBD2OT+W8WOoxLS6sk1gOBqU?=
 =?us-ascii?Q?PopeOoX2HXi8FgDwoUDTqGh9DEJYIKKPJaEczkOBolirvCywsHCz/5HyP1YU?=
 =?us-ascii?Q?wxV8JTOAUNaPhA5DOkzZPF1HCRg6YB3CwFH4iz1YLwJsimFmGLxFBUHpWF8T?=
 =?us-ascii?Q?LTb4BaIRHal85KnXmXKaTypY3i1GTE5tmVVzN5KfmkcAtHCJg2TpLoPqeg/q?=
 =?us-ascii?Q?pweo/fVbPbTPqsghxzpyIrVNJlL4cxiYlPJXkM7/Xp6G6lRdaK5u7JxKHGea?=
 =?us-ascii?Q?Lm/5OOhdUznl+YakDVY19cLMZaTU1PfvHwtT?=
X-Forefront-Antispam-Report-Untrusted:
CIP:209.85.208.65;CTRY:US;LANG:es;SCL:1;SRV:;IPV:NLI;SFV:NSPM;H:mail-ed1-f65.google.com;PTR:mail-ed1-f65.google.com;CAT:NONE;SFS:(13230025)(4636009)(451199018)(1690799011)(356005)(1096003)(6916009)(8676002)(7636003)(7596003)(166002)(5660300002)(6666004)(86362001)(55446002)(66574015)(336012)(26005)(40140700001)(21490400003)(9686003)(33964004)(15974865002)(42186006)(83380400001);DIR:INB;
X-ExternalRecipientOutboundConnectors: 5503aac2-7a15-46af-b520-2a675ad1df16
X-MS-Exchange-Transport-CrossTenantHeadersStamped: CO6PR18MB3921
X-OrganizationHeadersPreserved: CO6PR18MB3921.namprd18.prod.outlook.com
X-CrossPremisesHeadersFiltered:
MW2NAM10FT046.eop-nam10.prod.protection.outlook.com
X-MS-Exchange-Transport-CrossTenantHeadersStripped:
MW2NAM10FT046.eop-nam10.prod.protection.outlook.com
X-MS-Exchange-Transport-CrossTenantHeadersPromoted:
MW2NAM10FT046.eop-nam10.prod.protection.outlook.com
X-MS-Office365-Filtering-Correlation-Id-Prvs:
c5b8f2b9-7eb9-4e48-75cd-08db21aab3e6
X-Microsoft-Antispam-Untrusted: BCL:0;
X-Microsoft-Antispam-Message-Info-Original:
=?us-ascii?Q?VuJKZ5gDs6Af9W/Qnf+GsOMmnOmr1W5kdu1Zyi0cTF76wH0j99kYfAnveuMa?=
 =?us-ascii?Q?7wCCjdnLJE/khVnTI01l1j2o34MXfRvXMeJYlOCmMb8Qm301z0VhbbXiusjT?=
 =?us-ascii?Q?DkOFenj3fctJZm7bAW21eNX30JyNTLO9rkl/Pm3G89yHSiU6VlM7swlMmVwa?=
 =?us-ascii?Q?bqIV/mYJ16YPvg81eYeBKuKyUHeVqbFwFf/RN4FNHpG3YrcppFjptvRtU0H+?=
 =?us-ascii?Q?f1VmyIuG7/dJWA5q8SvSo/WsYRzgKwvZuuXbq3KA11eVsD0ydrBDuitGjRDT?=
 =?us-ascii?Q?aFhr3WZzDtHlTnJLjIK7IO4YVCHcjyfK00gW9rvf3eY240l2Ta4gvlm/fKON?=
 =?us-ascii?Q?zOUdV6f/HFxBtoyRmgKnFeBnRtC4pOFLro702JOQfJeLaw757pcTaOMB4ODH?=
 =?us-ascii?Q?qU5I+YQf8MtRq/f/e/4XzHVcfpFucSZuC/H44RQVFJcOEJfxRlybiKLQTmBz?=
 =?us-ascii?Q?KpluCWnWfO80fZxsSbLObRX/MiqP57jKhJIYR+Eo3JVH5yFMXwpF3oSZCeYJ?=
 =?us-ascii?Q?EGPklLDeL0ULRu/vEqmnGHdE6S7zTfFbdmcXzpE3QSZUjbrKjeXQYrH+dvIE?=
 =?us-ascii?Q?rl5jQglsHl0SmVgTM6KNhHBeG1Ix5lR5PwpiY+MJiHq2nEE4L7n9AVN5coeQ?=
 =?us-ascii?Q?CWbAwKjuA/dA2RqNxHCwnB5YfhxrDjjtImC3UvrfudnHZ7TGEBkm4X0EZ7dU?=
 =?us-ascii?Q?X96sq/YfrZoM7TVJ6CiO9EjorHQ+P3yuACT5tkyAgZbvDAwgw0Csq+RVg1f0?=
 =?us-ascii?Q?oGeYIrhFCRgmNKdf0orOIuJb2oOvbWHEWLMtHCKB5Ay5lNz/d1kTP3U4q0v4?=
 =?us-ascii?Q?o5K9FxSH8aWLeFSO/hqgZXWhpBNoIXktD6KM7WXVCsKSQ2TySEx7cirVtmEI?=
 =?us-ascii?Q?QZO+Z9eKuAYXALCMu3in12HmrPCJWSNMhRKLolf6DeEGTyDtZtAu6s5uwLqF?=
 =?us-ascii?Q?Dzfo21BmWkwjvppZUTGDrSiLNqVgYjxOM/YQ7Oceb7y5F5ABH5n00SqhAEsL?=
 =?us-ascii?Q?+G5vvk8OavZ9NyxiwJMvtJfsX/7LPAcqpEuJU7/4TnWWIFIu9t105eOSGPsz?=
 =?us-ascii?Q?tGIKqA1VtUQfNAD4MiC3FsRKFaE3a4fU5GvecE8ZY0N98mNYhvcvrthj+wO/?=
 =?us-ascii?Q?r6jHnu37D7TIfQGKvEIDm9biX+7IUe/6EAR/Ze/ES/z4Y8/mbA9dNXR+CS80?=
 =?us-ascii?Q?GYx7jn7xxnbeHUXchYmLeouYGTD4SGKKbrpTUlX3bv68/FTFVDHyHMAR4wZm?=
 =?us-ascii?Q?j98BdPT5z6PrceiXL6VSYLJJzgUqnJoL1XJA1u3c529Zv/NP5JSklhozdTzW?=
 =?us-ascii?Q?0DSGCPJwweP7HteKsvuNazlpjqrqDetqO2OZH5shKJHfzXsqy5nPQByJqaLc?=
 =?us-ascii?Q?J4k66PWaf+YQ2mNs8RsPVrHJUXxjXYIai5FJt9XvfHeRQOI6b27sRdUwoWze?=
 =?us-ascii?Q?kVmn8MOZMoZ9GwCFawCcrz7l5icpXqMGPxAaOCAwLB/kxtqwq2ZdirtZPilL?=
 =?us-ascii?Q?uYHv4+ARessnqezROZ3sjvDD0jwj4r3PhGZGVAEpus3AUIDh/T1PgjjPXg?=
 =?us-ascii?Q?=3D=3D?=
X-Forefront-Antispam-Report-Untrusted:
CIP:104.47.51.44;CTRY:US;LANG:es;SCL:1;SRV:;IPV:NLI;SFV:NSPM;H:NAM02-BN1-obe.outbound.protection.outlook.com;PTR:mail-bn1nam02lp2044.outbound.protection.outlook.com;CAT:NONE;SFS:(13230025)(4636009)(1690799011)(451199018)(1096003)(26005)(5660300002)(55446002)(6916009)(9686003)(6666004)(7636003)(33964004)(21490400003)(336012)(66574015)(83380400001)(86362001)(15974865002)(8676002)(42186006)(40140700001)(166002);DIR:INB;
X-MS-Exchange-Transport-CrossTenantHeadersStamped: CH0PR18MB4322
X-OrganizationHeadersPreserved: CH0PR18MB4322.namprd18.prod.outlook.com
X-CrossPremisesHeadersFiltered:
MW2NAM10FT027.eop-nam10.prod.protection.outlook.com
X-MS-Exchange-Transport-CrossTenantHeadersStripped:
MW2NAM10FT027.eop-nam10.prod.protection.outlook.com
X-MS-Exchange-Transport-CrossTenantHeadersPromoted:
MW2NAM10FT027.eop-nam10.prod.protection.outlook.com
X-MS-PublicTrafficType: Email
X-MS-Office365-Filtering-Correlation-Id-Prvs:
	b2bbed34-fd2b-49b0-c921-08db21aab7ae
X-Microsoft-Antispam: BCL:0;
X-Microsoft-Antispam-Message-Info:
	=?us-ascii?Q?nk4FQMidqTPmn2Zi8kk9v1XrSN/sYz0cMwh14ei3eJi/WM8vmTU0B8Dy78Nc?=
 =?us-ascii?Q?Fc+VUxAA0GY/2oJTvqy7J81DjxyN6W/SHfJJ8ZJsyabhr/k0SVOIDC2dEyAe?=
 =?us-ascii?Q?8UV5n6Ny5b7nyFwwaiRoYIt+du5iFzbXVXg+p1cDZPxhIUZPFtCqC1B1VU7w?=
 =?us-ascii?Q?9xhnzw6FR2plxxRP4WeqXe9ONsZiQnDxIZ275XKr/CWTzV8/CP4Xl1j3W5bF?=
 =?us-ascii?Q?TgmZYjPh8d5UpWfjldrt4snpXxrQfW3GrIzEFcaMHuaSqKFsEjKxjMrJvAir?=
 =?us-ascii?Q?gJHefpvf5rwGlhwPQ50bZ7SomslKEbWSgZn+hrIBmWoTL2iAEtp+ohhILdhn?=
 =?us-ascii?Q?I0JAUpOI0UPAMM/db8GPnFPfVVA8O0Tn83dNGeuv5RmDPQ5JIclRecClL7S8?=
 =?us-ascii?Q?kvt7wySsI/Tqmgp4Befzbg6Pzyx39xmuw5CEaEH2sv/hrkCj34+c9aCnza74?=
 =?us-ascii?Q?TjRekFxsL45Y4z/pbQgVKDGydZp46JQuHemGvENHrsQimaJH5nbIVIIYrKHy?=
 =?us-ascii?Q?CNPiAwFhHoMoH0u7ZnXX08OqAt2GvSpauS97rTbAGY47NUNFZYA6vVKICNPL?=
 =?us-ascii?Q?JJwlIM8P7XmOJJltqNDVgvOrypmPReK5DXmCcSk+F/XVDbyME+QhP+SsAI15?=
 =?us-ascii?Q?O7rSm0JQzSAebJHVQm9slMCZ1+5ARUfwwZ1/lOlojjXO98/tI6pgKWIPyEyd?=
 =?us-ascii?Q?FdsEXl7RfQo6GFSWB6M4dBpQogf9zwbe7+mNUE5+NUuhHBvBS0bTokxkxykB?=
 =?us-ascii?Q?hFlkeNn5jTqjZwYs5TEPZXchvDWJMTH5CVcgEx2lTKty92w9tCSasXgYHuR0?=
 =?us-ascii?Q?F9G2QooNOfcqh4JvM8SNF81yj6oQwZt1AuDK740qXFzx3HNTjwCfkAcL5iCe?=
 =?us-ascii?Q?cY5GLhdIntXhTc+Z4V+PeDKMCYcNcwcW/K2hhQ8CP4wnfidc4PvBHDqSZbCE?=
 =?us-ascii?Q?WwoPyDQIWKYRJ17rO+1KWwj+l4Tir4hSBjIn//a++SRC+2rFTPFG9RBecd3t?=
 =?us-ascii?Q?pGo2HNsEN0UJK3U3q6FdVLgaQnZ1YU/BFrMWeBN/KAEmmkV1NCSP8zq/Q5ou?=
 =?us-ascii?Q?8njFlfPRVSrIiOMZKHAeIdYxX4KbBCCx5g5RZoFt9DIKJfHveMMZm+54Wf0M?=
 =?us-ascii?Q?SbjZak7NdvG/Yx2JR70/LSSRVcW9Iv1fDJO/7M0ab7rl4W3nymsO++c0Ck0U?=
 =?us-ascii?Q?XNYjfdy2lmZ43s87oF7908Ici+CByXUkYfmH4TJnzKccaoUx/2q0HRIa6VO1?=
 =?us-ascii?Q?SoWeaq8cOCuT0u8h539AdNu0WPPig9aRkyvvf8WCIsY5F+46Bk1AsXSjZAOU?=
 =?us-ascii?Q?QGi72LgCpzhrWSzDDLkppmSVyY6X+lkTFoysfHIK4ISRdE8qxAW832EkJawy?=
 =?us-ascii?Q?V7HjeJ4MwTA5AEjXSUPweObQ3vpekw6Xl3RYSCXJSZD3ylMxe2blCRLHIV1e?=
 =?us-ascii?Q?5k+bUpAqRxFWrt4jZQU3w6ubH+JE9vGxupGMudDBPiOqjc7vRhfXS5dNlEiC?=
 =?us-ascii?Q?nFWwf2Yrm2n0xwVaBWLVYPLJ/Lt4UJ/MYlaigiDMu/cdy1exYsxwOm/nyw?=
 =?us-ascii?Q?=3D=3D?=
X-Forefront-Antispam-Report:
	CIP:104.47.51.44;CTRY:US;LANG:es;SCL:1;SRV:;IPV:NLI;SFV:NSPM;H:NAM02-BN1-obe.outbound.protection.outlook.com;PTR:mail-bn1nam02lp2044.outbound.protection.outlook.com;CAT:NONE;SFS:(13230025)(4636009)(451199018)(1690799011)(1096003)(5660300002)(26005)(8676002)(33964004)(9686003)(7636003)(6666004)(66574015)(83380400001)(336012)(21490400003)(55446002)(86362001)(6916009)(40140700001)(15974865002)(42186006)(166002);DIR:INB;
X-OriginatorOrg: funcionpublica.gov.co
X-MS-Exchange-CrossTenant-OriginalArrivalTime: 10 Mar 2023 21:02:15.8392
 (UTC)
X-MS-Exchange-CrossTenant-Network-Message-Id:
fcfceace-9b0b-4681-1990-08db21aaba8b
X-MS-Exchange-CrossTenant-Id: 5503aac2-7a15-46af-b520-2a675ad1df16
X-MS-Exchange-CrossTenant-AuthSource:
	MW2NAM10FT027.eop-nam10.prod.protection.outlook.com
X-MS-Exchange-CrossTenant-AuthAs: Anonymous
X-MS-Exchange-CrossTenant-FromEntityHeader: Internet
X-MS-Exchange-Transport-CrossTenantHeadersStamped: MW3PR18MB3610
X-OrganizationHeadersPreserved: MW3PR18MB3610.namprd18.prod.outlook.com
X-CrossPremisesHeadersFilteredByDsnGenerator:
	MW3PR18MB3610.namprd18.prod.outlook.c</t>
  </si>
  <si>
    <t>REQ 2023-027741</t>
  </si>
  <si>
    <t>RV: Circular Externa  100.002 de 2023- Formulario Reporte Contratos  Prestación de Servicios - Personas Naturales y Jurídicas Vigencia 2023.</t>
  </si>
  <si>
    <t xml:space="preserve">Buenas tardes.
En atención a su correo precedente, nos permitimos enviarle la información requerida para el registro y/o actualización de la sociedad CARIBEMAR DE LA COSTA S.A.S. E.S.P. en la plataforma SIGEP, para tales fines adjuntamos el certificado actualizado de la Existencia y Representación Legal de la sociedad CARIBEMAR DE LA COSTA S.A.S. E.S.P..
  1.  Adjuntar copia del Acto administrativo de creación de la entidad: Los actos de creación de la entidad están certificados en el Certificado de Existencia y Representación expedido por la Cámara de Comercio de Cartagena, del cual se anexa copia.
  2.  Nombre completo de la institución: CARIBEMAR DE LA COSTA S.A.S. E.S.P.
  3.  NIT: 901380949-1
  4.  Datos del representante legal: JAVIER ALONSO LASTRA FUSCALDO identificado con C.C. 85.450.535.
  5.  Correo electrónico institucional: serviciosjuridicos@afinia.com.co&lt;mailto:serviciosjuridicos@afinia.com.co&gt;.
  6.  Dirección de página web: www.energiacaribemar.co&lt;http://www.energiacaribemar.co&gt;.
  7.  Dirección de domicilio: Carrera 13 B #26-78 EDIFICIO CHAMBACU PISO 3.
  8.  Departamento: Bolívar.
  9.  Ciudad o municipio: Cartagena de Indias.
  10. Clasificación orgánica: Empresa de Servicios Públicos Domiciliarios de Carácter mixta, ente descentralizado del poder ejecutivo.
  11. Orden: Territorial.
  12. Suborden: Municipal.
  13. Nivel: Descentralizado.
  14. Tipo de Descentralización: Indirecta.
  15. Adscrita o vinculada: N/A.
  16. Institución a la cual está adscrita o vinculada: N/A.
Cabe resatar, que no hemos podido acceder a registrar la sociedad CARIBEMAR DE LA COSTA S.A.S. E.S.P. muestra de ello son los pantallazos de la no disponibilidad de la página web de la Función Pública para llevar cabo el registro y/o actualización de datos de la entidad.
[cid:image003.png@01D98A56.9DA0EC50]
[cid:image004.png@01D98A56.9DA0EC50]
Cordialmente,
[cid:image001.png@01D985A5.0043ED50]
De: formulario Contratos &lt;formcontratos@funcionpublica.gov.co&gt;
Enviado el: miércoles 17 de mayo de 2023 4:19 PM
Para: FERNANDO FERRER UCROS &lt;FERNANDO.FERRER@afinia.com.co&gt;
CC: SERVICIOS JURIDICOS AFINIA &lt;serviciosjuridicos@afinia.com.co&gt;
Asunto: RE: Circular Externa 100.002 de 2023- Formulario Reporte Contratos Prestación de Servicios - Personas Naturales y Jurídicas Vigencia 2023.
¡Cuidado! este correo proviene de un usuario externo, no abras archivos adjuntos ni hagas clic en enlaces sin validar que el remitente y el contenido sean seguros. Nunca entregues tu usuario ni contraseñas a través de enlaces.
Bogotá
Cordial saludo
De acuerdo a la información en trazabilidad, en la circular se indica que el formulario debe ser diligenciado por el Secretario General o quien haga sus veces, sin embargo, a falta de este cargo, de acuerdo a la misionalidad de la entidad y su administración interna, debe ser la misma que valide que servidor tiene la funcionalidad para realizar el reporte.
De acuerdo a la información en trazabilidad se creó provisionalmente en el FORMULARIO REPORTE CONTRATOS PRESTACIÓN DE SERVICIOS PERSONAS NATURALES Y JURÍDICAS - VIGENCIA 2023:
[cid:e4e9377e-faab-44ac-a456-6dc99cb90890]
Por favor tenga en cuenta:
  *   Debe tener a la mano la información de los contratos de prestación de servicios profesionales o de apoyo a la gestión suscritos con personas naturales en su entidad.
  *   Debe tener a la mano la información de los contratos suscritos con personas jurídicas que prestan servicios profesionales y servicios tercerizados.
  *   La fecha de corte de la información 30 de marzo de 2023.
  *   Todas las preguntas son de respuesta obligatoria, así la respuesta sea 0.
  *   El formulario debe ser diligenciado por el Secretario General o quien haga sus veces.
  *   El formulario se debe diligenciar completamente en un solo intento; no se guardará información parcial ni se podrá modificar la misma una vez realizado el registro.
  *   Si una entidad no completa el registro, no recibirá el mensaje de recibido satisfactoriamente, por lo que quedará reportado el incumplimiento.
  *   Si su entidad cuenta con sedes regionales el reporte se debe realizar de toda la entidad.
  *   Nuevo link extemporáneo para su diligenciamiento https://www.funcionpublica.gov.co/eva/encuestador/encuestafp.php?encuesta=contratos-persona-natural-juridica-2023--extemporanea
  *   Fecha límite de presentación extemporánea 17 de mayo de 2023  a las 18:00 horas.
  *
Así mismo, con el ánimo de facilitar la identificación de su entidad en el sistema de información y gestión del empleo público -SIGEP-, le sugerimos enviar una solicitud de actualización de datos la entidad con código SIGEP xx al correo soportesigep2@funcionpublica.gov.co&lt;mailto:soportesigep2@funcionpublica.gov.co&gt; y dirigida a la Dirección De Desarrollo Organizacional con la siguiente información:
1. Adjuntar copia del Acto administrativo de creación de la entidad
2. Nombre completo de la institución
3. NIT
4. Datos del representante legal
5. Correo electrónico institucional
6. Dirección de página web
7. Dirección de domicilio
8. Departamento
9. Ciudad o municipio.
10. Clasificación orgánica: (ejemplo: ejecutiva, entes autónomos, privados, legislativa, judicial)
11. Orden: Nacional o Territorial
12. Suborden: (departamental, municipal, distrital)
13. Nivel: Central o Descentralizado
14. Tipo de Descentralización: (directa o indirecta)
15. Adscrita o vinculada:
16. Institución a la cual está adscrita o vinculada
________________________________
De: FERNANDO FERRER UCROS &lt;FERNANDO.FERRER@afinia.com.co&lt;mailto:FERNANDO.FERRER@afinia.com.co&gt;&gt;
Enviado: lunes, 15 de mayo de 2023 8:13
Para: formulario Contratos &lt;formcontratos@funcionpublica.gov.co&lt;mailto:formcontratos@funcionpublica.gov.co&gt;&gt;
Cc: SERVICIOS JURIDICOS AFINIA &lt;serviciosjuridicos@afinia.com.co&lt;mailto:serviciosjuridicos@afinia.com.co&gt;&gt;
Asunto: Circular Externa 100.002 de 2023- Formulario Reporte Contratos Prestación de Servicios - Personas Naturales y Jurídicas Vigencia 2023.
Cartagena de Indias, mayo 13 de 2023.
Señores
DEPARTAMENTO ADMINISTRATIVO DE LA FUNCIÓN PÚBLICA
E.S.D.
Asunto: Circular Externa  100.002 de 2023
En atención a la Circular del asunto, me permito informarles que en el día de ayer la empresa CARIBEMAR DE LA COSTA S.A.S.E.S.P (AFINIA) identificada con el NIT 901380949-1, trató en varias oportunidades cargar el formulario de reporte de contratos por prestación de servicios y apoyo a la gestión de la vigencia correspondiente al primer trimestre de 2023, sin embargo no fue posible teniendo en cuenta que en la casilla "NOMBRE DE LA ENTIDAD", no se encontró tabulado el nombre de la empresa CARIBEMAR DE LA COSTA S.A.S. E.S.P., por lo cual fue imposible efectuar el envío del formulario en mención.
En virtud de lo anterior, me permito anexar pantallazos que demuestran los impases que tuvimos para el envío de la información requerida.
[cid:image002.png@01D985A3.AC69AB30]
Quedamos muy atentos, a que este impase sea resuelto y se nos habilite la casilla con el nombre de la empresa CARIBEMAR DE LA COSTA S.A.S. E.S.P., para proceder a cargar el formulario solicitado de conformidad a lo plasmado en la Circular Externa 100-002-2023, para tales fines me permito aportar mi número celular donde me pueden contactar: 3104360268.
Cordialmente,
[cid:image001.png@01D985A5.0043ED50]
El contenido de este documento y/o sus anexos son para uso exclusivo de su destinatario intencional y puede contener Información legalmente protegida por ser privilegiada o confidencial. Si usted no es el destinatario intencional de este documento por favor Infórmenos de inmediato y elimine el documento y sus anexos. Igualmente, el uso indebido, revisión no autorizada, retención, distribución, divulgación, reenvío, copia, impresión o reproducción de este documento y/o sus anexos está estrictamente prohibido y sancionado legalmente. Agradecemos su atención. Grupo Empresarial EPM.
The contents of this document and/or its attachments are for exclusive use of the intended recipient and may contain privileged or confidential information. If you are not the intended recipient of this document, please immediately reply to the sender and delete this information and its attachments from your system. Likewise, the misuse, unauthorized review, any retention, dissemination, distribution, disclosure, forwarding, copying, printing or reproduction of this transmission, including any attachments, is strictly prohibited and punishable by law. Thank you for your attention. Grupo Empresarial EPM.
El contenido de este documento y/o sus anexos son para uso exclusivo de su destinatario intencional y puede contener Información legalmente protegida por ser privilegiada o confidencial. Si usted no es el destinatario intencional de este documento por favor Infórmenos de inmediato y elimine el documento y sus anexos. Igualmente, el uso indebido, revisión no autorizada, retención, distribución, divulgación, reenvío, copia, impresión o reproducción de este documento y/o sus anexos está estrictamente prohibido y sancionado legalmente. Agradecemos su atención. Grupo Empresarial EPM.
The contents of this document and/or its attachments are for exclusive use of the intended recipient and may contain privileged or confidential information. If you are not the intended recipient of this document, please immediately reply to the sender and delete this information and its attachments from your system. Likewise, the misuse, unauthorized review, any retention, dissemination, distribution, disclosure, forwarding, copying, printing or reproduction of this transmission, including any attachments, is strictly prohibited and punishable by law. Thank you for your attention. Grupo Empresarial EPM.
</t>
  </si>
  <si>
    <t>FERRER UCROS, FERNANDO</t>
  </si>
  <si>
    <t>REQ 2023-027698</t>
  </si>
  <si>
    <t>SOLICITUD ARCHIVO PLANO  CARACTERIRZACION GRUPOS ETNICOS</t>
  </si>
  <si>
    <t xml:space="preserve">Cordial saludo Cristian
Comedidamente se solicita archivo plano Excel reporte de caracterización de grupos étnicos del Distrito de Ciencia y Tecnología Alcaldía de Medellín, toda vez de que en el SIGEP II, No genera reporte por consulta de este Ítem agradeciendo su atención y pronta respuesta.  Con el propósito de responder cuestionario FURAG sobre el asunto en comento.
Atentamente
[Gabriel Fernando Contreras Gómez  Profesional Universitario   Secretaría de Gestión Humana y Servicio a la Ciudadanía  Teléfono: 385 55 55 Ext 8872  Oficina  - 604  Dirección CAD  Gabriel.contreras@medellin.gov.co]
[cid:image008.jpg@01D98A1B.3A0DBFF0][cid:image009.jpg@01D98A1B.3A0DBFF0]
</t>
  </si>
  <si>
    <t>Fernando Contreras Gomez, Gabriel</t>
  </si>
  <si>
    <t>REQ 2023-027461</t>
  </si>
  <si>
    <t>Solicitud datos</t>
  </si>
  <si>
    <t xml:space="preserve">Buen día, solicito tu valiosa colaboración enviando únicamente la cantidad total de empleados registrados en SIGEP durante los años 2021 y 2022 de las seccionarles en ubicas en Medellín de las siguientes entidades:
1.	CONTRALORIA GENERAL DE LA NACION2.	DEFENSA CIVIL COLOMBIANA3.	DEFENSORIA DEL PUEBLO4.	DEPARTAMENTO ADMINISTRATIVO NACIONAL DE ESTADISTICA -DANE-5.	ESCUELA SUPERIOR DE ADMINISTRACION PUBLICA -ESAP-6.	FISCALIA GENERAL DE LA NACION7.	INSTITUTO COLOMBIANO AGROPECUARIO – ICA-8.	INSTITUTO COLOMBIANO DE BIENESTAR FAMILIAR – ICBF-9.	INSTITUTO COLOMBIANO DE DESARROLLO RURAL – INCODER-10.	INSTITUTO DE HIDROLOGIA, METEOROLOGIA Y ESTUDIOS AMBIENTALES – IDEAM-11.	INSTITUTO NACIONAL DE MEDICINA LEGAL12.	INSTITUTO NACIONAL DE VIAS –INVIAS-13.	INSTITUTO NACIONAL PENITENCIARIO Y CARCELARIO – INPEC-14.	MINISTERIO DE DEFENSA NACIONAL (TODAS LAS FUERZAS SIN POLICIA NACIONAL)15.	MINISTERIO DE SALUD Y PROTECCION SOCIAL (Creado en 2011)16.	MINISTERIO DE TRANSPORTE17.	POLICIA NACIONAL18.	PROCURADURIA GENERAL DE LA NACION19.	REGISTRADURIA NACIONAL DEL ESTADO CIVIL20.	UNIDAD ADMINISTRATIVA ESPECIAL DE LA AERONAUTICA CIVIL –U.A.E.A.C.-21.	UNIDAD ADMINISTRATIVA ESPECIAL DE LA DIRECCION DE IMPUESTOS Y ADUANAS NACIONALES –DIAN-
</t>
  </si>
  <si>
    <t>Fajardo Verano, Cristian Leonardo</t>
  </si>
  <si>
    <t>, cfajardo@funcionpublica.gov.co</t>
  </si>
  <si>
    <t>REQ 2023-027162</t>
  </si>
  <si>
    <t>Fwd: CONSULTA OFICINA DE DIRECCION DE DESARROLLO ORGANIZACIONAL</t>
  </si>
  <si>
    <t xml:space="preserve">Buen dia Respetada Entidad por medio del presente correo solicitamos de su
valiosa colaboración en el sentido de brindar información y allegar
constancia sobre la creación de la Empresa de Servicios Públicos  AGUAVIVA
S.A E.S.P , cuál es la estructura y cuál es la planta de empleos que
actualmente se registra en el sistema SIGEP II ,  y copia de los actos
administrativos que se tuvieron en cuenta para la creación de la estructura
y la planta de personal en el sistema. De igual forma cuantos estan
aprobados en el sistema por el jefe de tlaento humano
La anterior información se requiere de carácter urgente para el estudio y
aprobación de un Proyecto de acuerdo del Concejo Municipal de Restrepo Meta.
Agradezco de antemano su valiosa colaboración.
Cordialmente
ANA DORIS LADINO CASTRO
Presidente
CONCEJO MUNICIPAL DE RESTREPO META
NIT 8220017541
CEL 3165290668
</t>
  </si>
  <si>
    <t>Restrepo Meta, Concejo</t>
  </si>
  <si>
    <t>REQ 2023-026029</t>
  </si>
  <si>
    <t xml:space="preserve">Buenas tardes resulta que estaba buscando una página de la registraduría y
me equivoque con esta y registre a una persona por error, su nombre es
Julián Andres Urdaneta Restrepo CC 1006180516 el no decralara renta ni nada
de eso. Es posible eliminar esa cuenta?
</t>
  </si>
  <si>
    <t>DANIELA SALAZAR MARULANDA, JULIETH</t>
  </si>
  <si>
    <t>REQ 2023-025732</t>
  </si>
  <si>
    <t>RV: Solicitud información contratistas</t>
  </si>
  <si>
    <t xml:space="preserve">Buen día,
De manera atenta informo que una vez realizada la consulta de (datos de contacto de los contratistas) desde el operador jefe de contratos y operador de contratos no fue posible acceder a la información.
Debido a lo anterior se envió incidencia a Función Publica-soportesigep2, en donde indican me respondieron que la información debía ser descargada (desde el rol de jefe de talento humano se puede descargar este tipo de reportes o créalos.)
Una vez hecha la consulta al de Grupo de Gestión de Talento y Desarrollo Humano, manifiesta que no tiene tampoco acceso a la información tal como ustedes lo indican.
Así las cosas no es posible acceder a datos de contratistas desde ningún Rol mencionado anteriormente, agradezco la colaboración que  nos puedan brindar.
Adjunto pantallazos de los reportes que se tiene acceso tanto desde el Rol de Operador
Cordialmente,
Dora Martinez
Grupo de Gestión en Contratación e Inteligencia de Mercado
dora.martinez@urt.gov.co&lt;mailto:dora.martinez@restituciondetierras.gov.co&gt;
PBX: (571) 3770300 ext.1151
Cra 13 A No. 29-24 Piso 9 Bogotá D.C. – Colombia
[cid:image002.png@01D96BBF.F351CC10]
De: Dora Emilse Martinez Bonilla
Enviado el: viernes, 5 de mayo de 2023 1:28 p. m.
Para: soportesigep2@funcionpublica.gov.co
Asunto: RV: Solicitud información contratistas
Buen día,
De manera atenta informo que una vez realizada la consulta al de Grupo de Gestión de Talento y Desarrollo Humano, manifiesta que no tiene tampoco acceso a la información tal como ustedes lo indican.
Así mismo, se precisa que desde este rol sólo se puede efectuar el ingreso y la verificación de datos de funcionarios, mas no de contratistas.
Desde el Rol Operador de Contratos, y Rol de Jefe de contratos no permite realizar la consulta de contratistas. información de datos personales - contacto de contratistas.
Adjunto pantallazos de los reportes que se tiene acceso tanto desde el Rol de Operador
Cordialmente,
Dora Martinez
Grupo de Gestión en Contratación e Inteligencia de Mercado
dora.martinez@urt.gov.co&lt;mailto:dora.martinez@restituciondetierras.gov.co&gt;
PBX: (571) 3770300 ext.1151
Cra 13 A No. 29-24 Piso 9 Bogotá D.C. – Colombia
[cid:image002.png@01D96BBF.F351CC10]
De: Rosa Misaelina Ospina Peña &lt;rosa.ospina@urt.gov.co&lt;mailto:rosa.ospina@urt.gov.co&gt;&gt;
Enviado el: martes, 4 de abril de 2023 7:48 p. m.
Para: Hector Hernando Acosta Jimenez &lt;hector.acosta@urt.gov.co&lt;mailto:hector.acosta@urt.gov.co&gt;&gt;
CC: Dora Emilse Martinez Bonilla &lt;dora.martinez@urt.gov.co&lt;mailto:dora.martinez@urt.gov.co&gt;&gt;; Martha Isabel Ortega Benavides &lt;martha.ortega@urt.gov.co&lt;mailto:martha.ortega@urt.gov.co&gt;&gt;; Monica Yulieth Escobar &lt;monica.escobar@urt.gov.co&lt;mailto:monica.escobar@urt.gov.co&gt;&gt;
Asunto: Solicitud información contratistas
Estimado Héctor, reciba un cordial saludo.
En atención a la solicitud de información efectuada, atentamente me permito informar que desde el rol de jefe de talento humano sólo se pueden generar los siguientes reportes:
[cid:087b6292-7964-48c0-b4b6-3143a2317a1f]
[cid:227c0c82-b796-4171-9cef-f6841e5ed93d]
Así mismo, se precisa que desde este rol sólo se puede efectuar el ingreso y la verificación de datos de funcionarios, mas no de contratistas.
Por lo anterior, no es procedente atender tu requerimiento.
Cordialmente,
ROSA MISAELINA OSPINA PEÑA
Coordinadora Grupo de Gestión de Talento y Desarrollo Humano
Unidad Administrativa Especial de Gestión de Restitución de Tierras Despojadas
Carrera 13ª # 29 – 24 Edificio Allianz Piso 9 Bogotá, Colombia
PBX: (571) 3770300 Ext: 1402
rosa.ospina@urt.gov.co&lt;mailto:rosa.ospina@urt.gov.co&gt;
www.restituciondetierras.gov.co&lt;http://www.restituciondetierras.gov.co/&gt;
[cid:image001.png@01D96273.F32D8CB0]
De: Hector Hernando Acosta Jimenez &lt;hector.acosta@urt.gov.co&lt;mailto:hector.acosta@urt.gov.co&gt;&gt;
Enviado el: miércoles, 29 de marzo de 2023 6:06 p. m.
Para: Rosa Misaelina Ospina Peña &lt;rosa.ospina@urt.gov.co&lt;mailto:rosa.ospina@urt.gov.co&gt;&gt;
CC: Martha Isabel Ortega Benavides &lt;martha.ortega@urt.gov.co&lt;mailto:martha.ortega@urt.gov.co&gt;&gt;; Dora Emilse Martinez Bonilla &lt;dora.martinez@urt.gov.co&lt;mailto:dora.martinez@urt.gov.co&gt;&gt;
Asunto: RV: Solicitud información contratistas
Buen día,
De manera atenta solicito de su amable colaboración según la respuesta por parte de Función Pública,  frente a generar reporte de Solicitud información contratistas (datos de contacto.)
(informar a la entidad que desde el rol de jefe de talento humano se puede descargar este tipo de reportes o créalos.)
Lo anterior con el fin de tener información actualizada en caso de presentarse futuros requerimientos
Es de aclarar que se solicitó información al DAFP para atender requerimiento de la Fiscalía, Debido a que desde el Rol Jefe y Rol Operador de Contratos no permite generar ese tipo de reportes.
Quedo atento
Hector Hernando Acosta Jimenez
Grupo de Gestión en Contratación e Inteligencia de Mercado
hector.acosta@restituciondetierras.gov.co&lt;mailto:Rafael.Martinez@restituciondetierras.gov.co&gt;
PBX: (571) 3770300 Ext. 1297
Avenida Calle 26 No. 85 B-09 Piso 3. Bogotá -Colombia
_________________________________________________________________________________
[cid:e2451d28-8b10-40f7-a295-1093bf0ad8ef]
De: Paula Andrea Arias Arias &lt;parias@funcionpublica.gov.co&lt;mailto:parias@funcionpublica.gov.co&gt;&gt;
Enviado el: miércoles, 29 de marzo de 2023 4:49 p. m.
Para: Laura Fuentes Obando &lt;lfuentes@funcionpublica.gov.co&lt;mailto:lfuentes@funcionpublica.gov.co&gt;&gt;
CC: Dora Emilse Martinez Bonilla &lt;dora.martinez@urt.gov.co&lt;mailto:dora.martinez@urt.gov.co&gt;&gt;
Asunto: RE: Solicitud información contratistas
Bogotá D. C
Dra LAURA
 Reciba un cordial saludo,
De acuerdo a la solicitud en trazabilidad, y de acuerdo a la validación realizada remitir el informe arrojado por el sistema. Así mismo , informar a la entidad que desde el rol de jefe de talento humano se puede descargar este tipo de reportes o créalos.
Este puede ser validado a través del instructivo publicado en la página del SIGEP Instructivo Gestión de la Información
Manual copia (funcionpublica.gov.co)&lt;https://www.funcionpublica.gov.co/documents/36277897/0/Manual+_de_gestion_de_la_informacion_en_el_SIGEP_II.pdf/2e03b8ee-f5ef-326c-2373-57e1f78a05ea?t=1575563417316&gt;
Paula Andrea Arias Arias
Coordinadora Grupo de Transformación Digital
Dirección de Empleo Público
parias@funcionpublica.gov.co&lt;mailto:parias@funcionpublica.gov.co&gt;
• +57 (1) 739 5656 Ext. 840
7 +57 (1) Fax 739 5657
Carrera 6 No. 12-62, Bogotá, D.C.
Código Postal: 111711
www.funcionpublica.gov.co&lt;http://www.funcionpublica.gov.co/&gt;
[cid:image006.png@01D9625D.E8C22B20]&lt;http://twitter.com/dafp_colombia&gt;   [cid:image007.png@01D9625D.E8C22B20] &lt;https://www.facebook.com/FuncionPublica&gt;     [cid:image008.png@01D9625D.E8C22B20] &lt;http://www.youtube.com/user/webmasterdafp?feature=watch&gt;     [cid:image009.png@01D9625D.E8C22B20] &lt;https://www.instagram.com/funcionpublicacolombia/&gt;
[cid:image010.png@01D9625D.E8C22B20]&lt;http://www.funcionpublica.gov.co/&gt;
No imprima este e-mail si no es absolutamente necesario. Piense verde.
Please don´t print this e-mail unless you really need to. Think green.
Confidencial - La información contenida en este mensaje es confidencial y tiene como único destinatario la persona a quien está dirigida. Si usted ha recibido este mensaje por error, le rogamos que borre de su sistema inmediatamente el mensaje, así como todas sus copias, destruya todas las copias del mismo en su disco duro y notifique al remitente.
Confidential - The content of this message is confidential, and is for the exclusive use of the person or persons to which it is addressed. If you receive this message in error, please immediately delete it and all copies of it from your system, destroy any hard copies of it and notify the sender.
De: Laura Fuentes Obando &lt;lfuentes@funcionpublica.gov.co&lt;mailto:lfuentes@funcionpublica.gov.co&gt;&gt;
Enviado el: viernes, 24 de marzo de 2023 3:38 p. m.
Para: Paula Andrea Arias Arias &lt;parias@funcionpublica.gov.co&lt;mailto:parias@funcionpublica.gov.co&gt;&gt;
Asunto: RV: Solicitud información contratistas
Hola Pau,
De la URT me solicitan esto, ya descargue en SIGEP pero no están los correos electrónicos.
Es posible que me puedas ayudar porfa. 
Cordialmente:
Laura Fuentes Obando
Direccion de Empleo Publico
Profesional Especializado
lfuentes@funcionpublica.gov.co&lt;mailto:lfuentes@funcionpublica.gov.co&gt;
• +57 (1) 739 5656 Ext. 835
7 +57 (1) Fax  739 5657
Carrera 6 No. 12-62, Bogotá, D.C.
Código Postal: 111711
www.funcionpublica.gov.co&lt;http://www.funcionpublica.gov.co/&gt;
[Comunicaciones:MAC CAROLINA:2017:comunicaciones:MIPG en piezas:redes firma-02.png]&lt;http://twitter.com/dafp_colombia&gt;    [Comunicaciones:MAC CAROLINA:2017:comunicaciones:MIPG en piezas:redes firma-03.png] &lt;http://es-la.facebook.com/people/Depto-Admtivo-Funcion-Publica/100001887004937&gt;     [Comunicaciones:MAC CAROLINA:2017:comunicaciones:MIPG en piezas:redes firma-01.png] &lt;http://www.youtube.com/user/webmasterdafp?feature=watch&gt;
[cid:image014.png@01D9625D.E8C22B20]
No imprima este e-mail si no es absolutamente necesario. Piense verde.
Confidencial - La información contenida en este mensaje es confidencial y tiene como único destinatario la persona a quien está dirigida. Si usted ha recibido este mensaje por error, le rogamos que borre de su sistema inmediatamente el mensaje, así como todas sus copias, destruya todas las copias del mismo en su disco duro y notifique al remitente
De: Dora Emilse Martinez Bonilla &lt;dora.martinez@urt.gov.co&lt;mailto:dora.martinez@urt.gov.co&gt;&gt;
Enviado el: viernes, 24 de marzo de 2023 15:37
Para: Laura Fuentes Obando &lt;lfuentes@funcionpublica.gov.co&lt;mailto:lfuentes@funcionpublica.gov.co&gt;&gt;
CC: Hector Hernando Acosta Jimenez &lt;hector.acosta@urt.gov.co&lt;mailto:hector.acosta@urt.gov.co&gt;&gt;
Asunto: Solicitud información contratistas
Buen día Laura,
De manera atenta solicito de su amble colaboración, con el fin de responder requerimiento, información de datos personales - contacto de contratistas de Unidad Administrativa Especial de Gestión de Restitución de Tierras Despojadas.
Cordialmente,
Dora Martinez
Grupo de Gestión en Contratación e Inteligencia de Mercado
dora.martinez@restituciondetierras.gov.co&lt;mailto:dora.martinez@restituciondetierras.gov.co&gt;
PBX: (571) 3770300 ext.1151
Cra 13 A No. 29-24 Piso 9 Bogotá D.C. – Colombia
[cid:image015.png@01D9625D.E8C22B20]
La Unidad de Restitución de Tierras - URT informa que su dominio de correo cambio de @restituciondetierras.gov.co por @urt.gov.co.
Antes de imprimir este correo piense bien si es necesario. El medio ambiente es asunto de todos.
La Unidad de Restitución de Tierras - URT informa que su dominio de correo cambio de @restituciondetierras.gov.co por @urt.gov.co.
Antes de imprimir este correo piense bien si es necesario. El medio ambiente es asunto de todos.
La Unidad de Restitución de Tierras - URT informa que su dominio de correo cambio de @restituciondetierras.gov.co por @urt.gov.co.
Antes de imprimir este correo piense bien si es necesario. El medio ambiente es asunto de todos.
La Unidad de Restitución de Tierras - URT informa que su dominio de correo cambio de @restituciondetierras.gov.co por @urt.gov.co.
Antes de imprimir este correo piense bien si es necesario. El medio ambiente es asunto de todos.
La Unidad de Restitución de Tierras - URT informa que su dominio de correo cambio de @restituciondetierras.gov.co por @urt.gov.co.
Antes de imprimir este correo piense bien si es necesario. El medio ambiente es asunto de todos.
La Unidad de Restitución de Tierras - URT informa que su dominio de correo cambio de @restituciondetierras.gov.co por @urt.gov.co.
Antes de imprimir este correo piense bien si es necesario. El medio ambiente es asunto de todos.
La Unidad de Restitución de Tierras - URT informa que su dominio de correo cambio de @restituciondetierras.gov.co por @urt.gov.co.
Antes de imprimir este correo piense bien si es necesario. El medio ambiente es asunto de todos.
La Unidad de Restitución de Tierras - URT informa que su dominio de correo cambio de @restituciondetierras.gov.co por @urt.gov.co.
Antes de imprimir este correo piense bien si es necesario. El medio ambiente es asunto de todos.
</t>
  </si>
  <si>
    <t>REQ 2023-025539</t>
  </si>
  <si>
    <t>SOLICITUD ACTULIZACION  ESCALA SALARIAL PERSONAL CIVIL FORPO - SIGEP II</t>
  </si>
  <si>
    <t xml:space="preserve">Señores
SISTEMA DE INFORMACIÓN Y GESTIÓN DEL EMPLEO PÚBLICO - SIGEP II
DESARROLLO ORGANIZACIONAL
Cordial saludo,
Buenas tardes, de acuerdo con el archivo adjunto, solicito la actualización de la información pertinente FONDO ROTATORIO DE LA POLICIA, NIT. 860020227-0
Cordialmente ,
[cid:04ea198c-920c-45a2-b1a4-130d201da5a2]
</t>
  </si>
  <si>
    <t>Arias Reyes, Gladys</t>
  </si>
  <si>
    <t>INC 2023-024554</t>
  </si>
  <si>
    <t>creación programa universitario en SIGEP</t>
  </si>
  <si>
    <t xml:space="preserve"> Buenos días Jesús,  Teniendo en cuenta la solicitud recibida vía Orfeo, mediante radicado 20232060242752 en la cual solicita la creación del programa MAESTRÍA EN DERECHO PENAL. Relaciono en esta solicitud los documentos soporte e información necesaria para su creación. Nombre del programa: Maestría en derecho penal. Institución universitaria: Universidad Colegio Mayor de Cundinamarca. Código SNIES:110766 Gracias.</t>
  </si>
  <si>
    <t>REQ 2023-023839</t>
  </si>
  <si>
    <t>SOLICITUD DE INFORMACIÓN DE CARÁCTER URGENTE Y SOLICITUD DE REALIZACIÓN DE TRÁMITES</t>
  </si>
  <si>
    <t xml:space="preserve">Hola buenos días
Solicito se me elimine de todas las listas de PEP Persona Expuesta Políticamente, ya que nunca he cumplido los requisitos para ello, jamás he manejado recursos públicos, nunca me posesione como JAL en el 2012.
Si tienen cualquier duda por favor comunicarse conmigo, pero quitarme de esos listados de manera inmediata ya que me están perjudicando.
Diana María Franco Echeverri
43977217
celular 314 734 82 82
correo electrónico dianita1323@hotmail.com
Diana Franco
Cel: 314 734 82 82
dianita1323@hotmail.com
</t>
  </si>
  <si>
    <t>FRANCO, DIANA</t>
  </si>
  <si>
    <t>REQ 2023-023571</t>
  </si>
  <si>
    <t>RV: Solicitud de eliminación Roles - Minciencias</t>
  </si>
  <si>
    <t>/Sistemas de Información Misional/SIGEP II/Asignación - des asignación de roles/Petición</t>
  </si>
  <si>
    <t xml:space="preserve">Buenos días,
Envío para el tramite correspondiente.
Gracias.
________________________________
De: Luz Dary Laso Monsalve &lt;ldlaso@minciencias.gov.co&gt;
Enviado: lunes, 24 de abril de 2023 8:00
Para: soportesigep2 &lt;soportesigep2@funcionpublica.gov.co&gt;
Cc: Laura Fuentes Obando &lt;lfuentes@funcionpublica.gov.co&gt;
Asunto: Solicitud de eliminación Roles - Minciencias
Buenos días
Cordial saludo,
De manera atenta solicito anular de forma masiva los roles tanto el de jefe de contratos, como jefe de talento humano los cuales adjunto  a este correo, ya que la Entidad hasta la fecha 17/04/2023 las únicas personas autorizadas para manejar la información del SIGEP II son las descritas a continuación:
52359158        Laso    Monsalve        Luz     Dary    JEFE DE TALENTO HUMANO  25/10/2022              CEDULA DE CIUDADANIA    51824276        Murillo Sanchez Ruth    Soledad
1030681477      Reyes   Pinzon  Adela   Eleanny JEFE DE CONTRATOS       04/02/2023
 Por lo anterior solicitó que los dos roles mencionados anteriormente sean los únicos que queden activos .
Código de la Entidad 5338
Agradezco su amable atención
Cordialmente,
[https://storage.googleapis.com/efor-static/CLCS/firmas/nuevologo2022.jpg]
Luz Dary Laso Monsalve
ldlaso@minciencias.gov.co&lt;mailto:ldlaso@minciencias.gov.co+target=&gt;
Tel: 6016258480 Ext:7506
 Cel: 3057645830
AV. Calle 26 No. 57-83 Torre 8. Piso 2 al 6
Bogotá, Colombia
www.minciencias.gov.co&lt;http://www.minciencias.gov.co&gt;
No imprimas si no es necesario. Seamos responsables con la protección del medio ambiente.
Declinación de Responsabilidades - Disclaimer&lt;https://storage.googleapis.com/efor-static/CLCS/AVISO%20DE%20CONFIDENCIALIDAD%20-%20DISCLAIMER.pdf&gt;
</t>
  </si>
  <si>
    <t>REQ 2023-023013</t>
  </si>
  <si>
    <t>Servidor termina una vacancia temporal, pero sistema no permite colocarle fecha de cierre.</t>
  </si>
  <si>
    <t xml:space="preserve">Servidor termina una vacancia temporal, pero sistema no permite colocarle fecha de cierre.
Cordial saludo.
El servidor ROMERO GUTIERREZ JOHN AUGUSTO, con número de cédula 79567308 retorna al DANE luego de terminar una vacancia temporal. Esa situación administrativa se registró con fecha 18 de enero 2023. es necesario cerrar la vacancia con fecha 12 de abril de 2023. su cargo titular es 2044 grado 09.
Adjunto enlace de video de la solicitud:
https://share.vidyard.com/watch/CwpXkWvhZR9JJXjLuEc2Y1?
[https://play.vidyard.com/CwpXkWvhZR9JJXjLuEc2Y1.jpg?]&lt;https://share.vidyard.com/watch/CwpXkWvhZR9JJXjLuEc2Y1?&gt;
Sistema no permite cerrar situación administrativa por vacancia temporal de Jhon Augusto Romero G.&lt;https://share.vidyard.com/watch/CwpXkWvhZR9JJXjLuEc2Y1?&gt;
Vidyard video
share.vidyard.com
Atentamente,
William Camilo Velandia Martínez
GIT Situaciones Administrativas
Área Gestión Humana
Secretaría General
Departamento Administrativo Nacional de Estadística - DANE
Bogotá-Cundinamarca
wcvelandiam@dane.gov.co
www.dane.gov.co&lt;http://www.dane.gov.co/&gt;
[cid:498910ae-8d1a-4924-8f79-53867cec8b0f]
</t>
  </si>
  <si>
    <t>Mora Molina, Jefferson Stiven</t>
  </si>
  <si>
    <t>REQ 2023-022891</t>
  </si>
  <si>
    <t>SOLICITUD DE SOPORTE CON ERROR PARA REALIZAR CARGUES MASIVOS DE CM_CONTRATOS EN PLATAFORMA SIGEP II</t>
  </si>
  <si>
    <t>/Sistemas de Información Misional/SIGEP II/Contratos/Orientación o Capacitación</t>
  </si>
  <si>
    <t xml:space="preserve">Buen  día,
Por medio del presente solicitamos amablemente de su colaboración brindando soporte de la plataforma SIGEP II, ya que no está permitiendo realizar cargue masivo de CM_CONTRATOS dado que saca una falla al incluir el Departamento y el Municipio específicamente para Bogotá. Se ha intentado cargar la información de las siguientes 2 formas y en los dos casos sale la falla
Forma 1:
* Departamento: CUNDINAMARCA
* Municipio: BOGOTA
Falla: El municipio no existe o no es válido para el Departamento seleccionado,
Forma 2:
* Departamento: BOGOTA
* Municipio: BOGOTA
Falla:  El Departamento no es un parámetro válido, El municipio no existe o no es válido para el Departamento seleccionado,
Es importante aclarar que se está seleccionando todo de las listas desplegables que brinda el sistema para los casos en que aplica, tal como lo indica el instructivo
Los roles desde los que se está intentando cargar la información son:
Nombre: Diana Milena Torres Suarez
Numero de cedula: 53060995
Entidad donde trabaja: Escuela Superior de Administración Pública - ESAP
Nombre: Anyi Viviana Dávila Argel
Numero de cedula: 1003594786
Entidad donde trabaja: Escuela Superior de Administración Pública - ESAP
Imagen del error:
[cid:4200d597-4579-4b77-95e3-c9f9f59f47b7]
[cid:cd3045da-7a0d-4f66-92af-5cd55b435df5]
[cid:57958f02-5940-4ad0-a52a-893a8c865258]
[cid:e452679f-cc2b-409d-87aa-9b8410ab1280]
Agradecemos la atención y quedamos atentos a su pronta respuesta.
Cordialmente,
Dirección de Contratación
www.esap.edu.co&lt;https://www.esap.edu.co/portal/&gt;
NOTA CONFIDENCIAL: La información contenida en este E-mail es confidencial y sólo puede ser utilizada por el individuo o la compañía o entidad a la cual está dirigido. Si no es el receptor autorizado, cualquier retención, difusión, distribución o copia de este mensaje es prohibida y será sancionada por la ley. Si por error recibe este mensaje, favor reenviarlo y borrar el mensaje recibido inmediatamente. This message and any attached files may contain information that is confidential and/or subject of legal privilege intended only for use by the intended recipient. If you are not the intended recipient or the person responsible for delivering the message to the intended recipient, be advised that you have received this message in error and that any dissemination, copying or use of this message or attachment is strictly forbidden, as is the disclosure of the information therein. If you have received this message in error please notify the sender immediately and delete the message.
</t>
  </si>
  <si>
    <t>Sigep2, Contratistas</t>
  </si>
  <si>
    <t>REQ 2023-022740</t>
  </si>
  <si>
    <t>actualizacion de la Estructura Organizacional y la planta de personal en sigep CORPONOR Código sigep 0908</t>
  </si>
  <si>
    <t>/Sistemas de Información Misional/SIGEP II/Activación - desactivación de usuarios/Error de aplicación</t>
  </si>
  <si>
    <t xml:space="preserve">Buena tarde, de acuerdo con la solicitid realizada por la 
CORPORACION AUTONOMA REGIONAL DE LA FRONTERA NORORIENTAL con codigo sigep 0908, se requiere el ajuste de la Estructura Organizacional y la planta de personal en sigep, para lo cual remito los documentos enviados por la Corporacion.
Mil gracias 
</t>
  </si>
  <si>
    <t>REQ 2023-022391</t>
  </si>
  <si>
    <t>Solicitud de aclaracion</t>
  </si>
  <si>
    <t xml:space="preserve">Por medio del cual me comunico con ustedes para que me aclaren porque estoy en la lista de persona expuesta políticamente, mi nombre es JAINER ORLANDO SAJONERO BALLESTEROS mi cédula ws 7.572.411 mi celular 3117438917 espero una pronta respuesta
Enviado desde mi Samsung Mobile de Claro
Obtener Outlook para Android&lt;https://aka.ms/AAb9ysg&gt;
</t>
  </si>
  <si>
    <t>orlando sajonero ballesteros, jainer</t>
  </si>
  <si>
    <t>REQ 2023-022126</t>
  </si>
  <si>
    <t>Solicitud - Actualización Base de Datos</t>
  </si>
  <si>
    <t xml:space="preserve">
Buenos días 
Respetados Señores
Ref. Eliminación del Registro PEP - Persona Públicamente Expuesta 
Cordial Saludo 
Agradezco a ustedes la actualización de su base de datos donde sigo apareciendo como funcionario público / servidor público y este reporte continúa apareciendo en sistema bancario. 
Actualmente estoy laborando en el sector privado y desde hace 5 años no soy funcionaria pública y/o servidor. 
Agradezco a ustedes la emisión de certificado que así lo describa y la actualización de su base de datos. 
Este reporte está afectando mis solicitudes de crédito hipotecario a realizar con entidades del sector financiero. 
Relaciono al pie de este mensaje mis datos de contacto. 
Kelly Cristina Sarmiento Escorcia 
Cédula 32.870.459 
Celular 304 5201128 
</t>
  </si>
  <si>
    <t>Cristina Sarmiento Escorcia, Kelly</t>
  </si>
  <si>
    <t>REQ 2023-021326</t>
  </si>
  <si>
    <t>Listado de roles activos y bienes y rentas - MINCIENCIAS</t>
  </si>
  <si>
    <t xml:space="preserve">Buena tarde
Saludo cordial
De manera atenta solicito su amable colaboración, para obtener un listado
de roles activos al fecha y bienes y rentas registrados en el año 2022 para
la entidad Ministerio de Ciencia Tecnología e Innovación con código 5338,
el aplicativo no me permite generar los reportes.
Quedo muy atenta y agradecida por la orientación.
Cordialmente,
*Luz Dary Laso Monsalve*
ldlaso@minciencias.gov.co &lt;ldlaso@minciencias.gov.co+target=&gt;
Tel: 6016258480 Ext:
AV. Calle 26 No. 57*-*83 Torre 8. Piso 2 al 6
Bogotá, Colombia
www.minciencias.gov.co
-- 
No imprimas si no es necesario. Seamos responsables con la protección del 
medio ambiente.
Declinación de Responsabilidades - Disclaimer 
&lt;https://storage.googleapis.com/efor-static/CLCS/AVISO%20DE%20CONFIDENCIALIDAD%20-%20DISCLAIMER.pdf&gt;
</t>
  </si>
  <si>
    <t>Dary Laso Monsalve, Luz</t>
  </si>
  <si>
    <t>REQ 2023-020571</t>
  </si>
  <si>
    <t>RV: Consulta Sigep II Contratistas</t>
  </si>
  <si>
    <t xml:space="preserve">Saludos Señores Soporte,
Solicito su ayuda para informarnos el procedimiento a seguir para tener acceso a la pestaña de reportes de la plataforma Sigep II, concretamente a la información personal de los contratistas directos con el Distrito de Medellín.
Dentro de mis funciones como enlace del Sigep para contratistas debo presentar el reporte trimestral de jóvenes contratados entre los 18 a 28 años, y en los dos trimestres anteriores la plataforma permitía descargar este reporte con el código 0426; para este año ya no me permite.
Por favor me orienta al respecto y muchas gracias por su atención a la presente solicitud.
Cordialmente,
[cid:image009.jpg@01D96320.EB0077C0]
De: Cristian Leonardo Fajardo Verano [mailto:cfajardo@funcionpublica.gov.co]
Enviado el: jueves, 30 de marzo de 2023 3:54 p. m.
Para: Sonia Amparo Rojas Vanegas &lt;sonia.rojas@medellin.gov.co&gt;
CC: Jonathan Bustamante Buitrago &lt;jonathan.buitrago@medellin.gov.co&gt;
Asunto: RE: Consulta Sigep II Contratistas
Buen día, por favor remita su caso al correo soportesigep2@funcionpublica.gov.co&lt;mailto:soportesigep2@funcionpublica.gov.co&gt;.
Cristian Leonardo Fajardo
Profesional Especializado Dirección de Empleo Público
cfajardo@funcionpublica.gov.co&lt;mailto:cfajardo@funcionpublica.gov.co&gt;
* +57 601 739 5656 Ext. 824
7 +57 601 739 5657
Carrera 6 No. 12-62, Bogotá, D.C.
Código Postal: 111711
www.funcionpublica.gov.co&lt;https://linkprotect.cudasvc.com/url?a=http%3a%2f%2fwww.funcionpublica.gov.co&amp;c=E,1,LGlR7dJ9IaGLeepnLEqAnmdkzmNwg_9Q-5rx5-P0Sv5dXATIztvGO10wcSCMgrqaAaJ4OqfnZ7X0gjh_pPvNbwompv239MGw6dsH94s2TjEGUiz3YN-_jcQ,&amp;typo=1&gt;
[Comunicaciones:MAC CAROLINA:2017:comunicaciones:MIPG en piezas:redes firma-02.png]&lt;https://linkprotect.cudasvc.com/url?a=http%3a%2f%2ftwitter.com%2fdafp_colombia&amp;c=E,1,nkJM-jL-vXToObar4nQ6u6RD8HsFqSMk31FB7OIoSa6ZGrNrMRFX4CXRw6xhIkOhWFnYhBSwyUvnmk1N7LgbUMGvGgrq_dkRrSWk0lDiOcy0Qw,,&amp;typo=1&gt;   [Comunicaciones:MAC CAROLINA:2017:comunicaciones:MIPG en piezas:redes firma-03.png] &lt;https://www.facebook.com/FuncionPublica&gt;     [Comunicaciones:MAC CAROLINA:2017:comunicaciones:MIPG en piezas:redes firma-01.png] &lt;http://www.youtube.com/user/webmasterdafp?feature=watch&gt;     [cid:image009.png@01D8BE30.640BEB40] &lt;https://www.instagram.com/funcionpublicacolombia/&gt;
[cid:image010.png@01D8BE30.640BEB40]
No imprima este e-mail si no es absolutamente necesario. Piense verde.
Please don´t print this e-mail unless you really need to. Think green.
Confidencial - La información contenida en este mensaje es confidencial y tiene como único destinatario la persona a quien está dirigida. Si usted ha recibido este mensaje por error, le rogamos que borre de su sistema inmediatamente el mensaje, así como todas sus copias, destruya todas las copias del mismo en su disco duro y notifique al remitente.
Confidential - The content of this message is confidential, and is for the exclusive use of the person or persons to which it is addressed. If you receive this message in error, please immediately delete it and all copies of it from your system, destroy any hard copies of it and notify the sender.
De: Sonia Amparo Rojas Vanegas &lt;sonia.rojas@medellin.gov.co&lt;mailto:sonia.rojas@medellin.gov.co&gt;&gt;
Enviado el: jueves, 30 de marzo de 2023 10:58 a. m.
Para: Cristian Leonardo Fajardo Verano &lt;cfajardo@funcionpublica.gov.co&lt;mailto:cfajardo@funcionpublica.gov.co&gt;&gt;
CC: Jonathan Bustamante Buitrago &lt;jonathan.buitrago@medellin.gov.co&lt;mailto:jonathan.buitrago@medellin.gov.co&gt;&gt;
Asunto: Consulta Sigep II Contratistas
Saludos Señor Cristian,
Solicito su ayuda para informarnos el procedimiento a seguir para tener acceso a la pestaña de reportes de la plataforma Sigep II, concretamente a la información personal de los contratistas directos con el Distrito de Medellín.
Dentro de mis funciones como enlace del Sigep para contratistas debo presentar el reporte trimestral de jovenes contratados entre los 18 a 28 años, y en los dos trimestres anteriores la plataforma permitía descargar este reporte con el código 0426; para este año ya no me permite.
Por favor me orienta al respecto y muchas gracias por su atención a la presente solicitud.
Cordialmente,
[cid:image007.jpg@01D9631F.E44E1A00]
</t>
  </si>
  <si>
    <t>Amparo Rojas Vanegas, Sonia</t>
  </si>
  <si>
    <t>REQ 2023-020104</t>
  </si>
  <si>
    <t>LIsta de Reportes</t>
  </si>
  <si>
    <t xml:space="preserve">Este email lo envie desde el corporativo de la empresa,  Pero no me llega la Recuperacion de Clave.
Lo hago por mi Email personal el cual aparece registrado en el Sigep.
Cordial Saludo
Soy el encargado se SIGEP II por parte del Hospital Universitario Departamental de Nariño, resulta que en los informes que podía generar, podía bajar uno con todos los datos de los Contratista, ahora no veo
la opción, como me puede colaborar para poder acceder a Esta información para bajar en EXCEL.
gracias Por su Colaboración.
ALEXANDER PANTOJA ALBAN
Servicios administrativos. Tramites para terceros.
Mantenimiento equipos de computo. Proyectos. Programación.
[1490734391938_PastedImage]
</t>
  </si>
  <si>
    <t>PANTOJA ALBAN, ALEXANDER</t>
  </si>
  <si>
    <t>REQ 2023-020096</t>
  </si>
  <si>
    <t>Solicitud</t>
  </si>
  <si>
    <t xml:space="preserve">Buenos días,
De manera atenta solicito de su ayuda con el objeto de suministrarme una base de datos donde pueda encontrar las hojas de vida validadas del año actual, del Ministerio de Justicia y del Derecho, toda vez que en la Oficina de Control Interno nos solicitan  solicitan dicha información, y desde el usuario no me permite descargarla.
Adicional a esto agradezco su valiosa ayuda dando de baja los contratos de anteriores anualidades que aun puedan estar registrados.
Cordial saludo.
Levy Orlando Contreras Rodríguez
Grupo de Gestión Contractual
levy.contreras@minjusticia.gov.co&lt;mailto:levy.contreras@minjusticia.gov.co&gt;
Tel: +57 1 444 31 00 Ext. 1888
</t>
  </si>
  <si>
    <t>ORLANDO CONTRERAS, LEVY</t>
  </si>
  <si>
    <t>REQ 2023-019931</t>
  </si>
  <si>
    <t>Solicitud reporte</t>
  </si>
  <si>
    <t xml:space="preserve">Cordial saludo
Me permito informar que el SIGEP II no está generando reportes, de otra
parte ya no se cuenta con algunos reportes que antes sí; no obstante, le
agradezco si es posible la generación de un reporte de datos personales de
los funcionarios de la Entidad.
Requerimos el reporte cuya información contenga: cédula, nombres, dirección
de residencia, teléfono y municipio de residencia. Anteriormente en SIGEP I
era el reporte de  "monitoreo datos personales".
Muchas gracias y feliz inicio de semana.
Nuestra Entidad es: SERVICIO GEOLÓGICO COLOMBIANO
Código SIGEP: 5249
Usuario que solicita: 80114068
Rol que solicita: Jefe Talento Humano
Julián Andrés Martín
[image: SERVICIO GEOLÓGICO COLOMBIANO] [image: |] [image: |]
Diag. 53 N.° 34-53,
Bogotá, Cundinamarca,
+(57) 601 2200 200 Ext. 3003   [image: f]/ServicioGeologicoColombiano
&lt;https://www.facebook.com/pages/Servicio-Geol%C3%B3gico-Colombiano/344228072328140&gt;
[image: t]@sgcol &lt;https://twitter.com/sgcol&gt;
[image: y]youtube &lt;https://www.youtube.com/channel/UCkwTkQ5dmO16fPPnhE3SrMg&gt;
-- 
*IMPORTANTE:* La información contenida en este mensaje y cualquier 
documento enviado al destinatario son propiedad del Servicio Geológico 
Colombiano, y se encuentra protegida por las normas atenientes a derechos 
de autor. Por tanto, el uso de esta información y sus anexos para 
propósitos ajenos al ejercicio del estudio o investigación para la cual fue 
solicitada, como su divulgación a personas a las cuales no se encuentre 
destinado este correo o su reproducción total o parcial o su distribución 
pública por cualquier medio, entre otros, no está autorizado por el 
Servicio Geológico Colombiano y constituye una violación a las normas de 
derechos de autor, ante lo cual el Servicio Geológico Colombiano estará 
legitimado para iniciar las acciones pertinentes previstas en la ley 23 de 
1982, la ley 1915 de 2018 y demás normas concordantes, además de que la 
conducta del infractor podrá constituirse como un delito de conformidad con 
el Código Penal. Asimismo, el que ilícitamente eluda, evada, inutilice o 
suprima las medidas para evitar el uso no autorizado de esta información, 
estará sujeto a las sanciones penales correspondientes. Los servidores 
públicos que reciban este mensaje están obligados a custodiar y cuidar la 
documentación e información contenida o anexa al mismo, e impedir y evitar 
su sustracción, destrucción, ocultamiento o utilización indebidos de 
conformidad con lo previsto en el Código General Disciplinario. Si por 
error recibe este mensaje, le solicitamos enviarlo de vuelta al Servicio 
Geológico Colombiano a la dirección del emisor y borrarlo de sus archivos 
electrónicos o destruirlo. El receptor deberá verificar posibles virus 
informáticos que tenga el correo o cualquier anexo a él, razón por la cual 
el Servicio Geológico Colombiano no aceptará responsabilidad alguna por 
daños causados por cualquier virus transmitido en este correo.
El Servicio 
Geológico Colombiano, no asumirá responsabilidad, ni su institucionalidad 
se verá comprometida por información, opiniones o criterios emitidos por 
parte de terceros receptores del presente correo.
</t>
  </si>
  <si>
    <t>Andrés Martín, Julián</t>
  </si>
  <si>
    <t>REQ 2023-018582</t>
  </si>
  <si>
    <t>Solicitud base de datos</t>
  </si>
  <si>
    <t xml:space="preserve">Buen día Lina, solicito tu valiosa colaboración con una base de datos que contenga los siguientes Items:
Nombres y apellidos completos 
Números de identificación y la fecha de ingreso a sus cargos de los actualesDirectores, 
Presidentes o gerentes; 
Secretarios generales; 
Tesoreros y/o directores financieros actualesde todas las entidades públicas contenidas en SIGEP
Muchas gracias por tu valiosa colaboración
</t>
  </si>
  <si>
    <t>REQ 2023-018266</t>
  </si>
  <si>
    <t>Solicitud de cargue de información</t>
  </si>
  <si>
    <t xml:space="preserve">Quibdó, 15 de marzo del 2023
Señores
Función pública
Ciudad
Mediante el presente la Oficina de Recursos Humanos del Hospital Local Ismael Roldan Valencia ESE Quibdó, identificado con NIT 818001019-1 y código del SIGEPII 3425, solicita a quien corresponda realizar el cargue de la información de la estructura organizacional, la gestión de plantas de la institución y el Manual de procesos y procedimientos documento.
De antemano se agradece su colaboración;
Katerine Lucumi R.
Auxiliar Administrativa
Oficina Talento Humano
Hospital Local Ismael Roldan Valencia ESE Quibdó
Cel.3126251682
Tel. 604 6710 090
</t>
  </si>
  <si>
    <t>, talentohumanohlirv@hotmail.com</t>
  </si>
  <si>
    <t>REQ 2023-018146</t>
  </si>
  <si>
    <t>RV: Solicitud  Informacion</t>
  </si>
  <si>
    <t xml:space="preserve">cordial saludo señores SIGEP
Cordialmnete reitero mi solicitud de acuerdo a la información que nos solicita la Registraduría General de la Nación, cordialmente le solicitamos ayuda nos envien la vase de datos  de la planta de personal del Instituto Colombiano Agropecuario ICA, donde se refleje  los datos personales de los funcionarios, cono  direccion , telefono, celular,  numero de cedula y coreo electronico.
Quedo atenta a su respuesta
Daniela Castro Fonseca
Grupo de Gestion del Talento Humano.
Instituto Colombiano Agropecuario - ICA
Oficinas Nacionales - Carrera 68A Nº 24B - 10 - Edificio Plaza Claro Torre 3
Bogotá D.C. Colombia
Teléfono: (57+1) 7563030 / Ext.: 3723
Email: Talento.humano@ica.gov.co - www.ica.gov.co&lt;https://nam10.safelinks.protection.outlook.com/?url=http%3A%2F%2Fwww.ica.gov.co%2F&amp;data=05%7C01%7Cdaniela.castro%40ica.gov.co%7Ccc3c7294204249f9ec1b08daff11064a%7Cb7aeda0c64cd49d29a4d3062367432e3%7C1%7C0%7C638102746135736562%7CUnknown%7CTWFpbGZsb3d8eyJWIjoiMC4wLjAwMDAiLCJQIjoiV2luMzIiLCJBTiI6Ik1haWwiLCJXVCI6Mn0%3D%7C3000%7C%7C%7C&amp;sdata=l5aDhnnsQtUwRUbspoBbtLZSW3n0A2Xw%2BQwTmc%2Fw%2Buk%3D&amp;reserved=0&gt;
[cid:2b1fa98e-3756-41e3-a0e5-0380d4835353]
________________________________
De: Microsoft Outlook &lt;MicrosoftExchange329e71ec88ae4615bbc36ab6ce41109e@icaoti.onmicrosoft.com&gt;
Enviado: viernes, 10 de marzo de 2023 4:00 p. m.
Para: soportesigeo2@funcionpublica.gov &lt;soportesigeo2@funcionpublica.gov&gt;
Asunto: No se puede entregar: Solicitud Informacion
No se pudo entregar a estos destinatarios o grupos:
soportesigeo2@funcionpublica.gov (soportesigeo2@funcionpublica.gov)&lt;mailto:soportesigeo2@funcionpublica.gov&gt;
El mensaje no se pudo entregar. El sistema de nombres de dominio (DNS) ha informado que el dominio del destinatario no existe.
Póngase en contacto con el destinatario por algún otro medio (por teléfono, por ejemplo) y pídale que le diga a su administrador de correo electrónico que parece que su dominio no está registrado correctamente en el registrador de dominios. Proporciónele los detalles del error que se muestran a continuación. Es probable que el Administrador de correo electrónico del destinatario sea el único que puede solucionar este problema.
Para obtener más información y consejos para solucionar este problema, vea este artículo: https://go.microsoft.com/fwlink/?LinkId=389361.
Información de diagnóstico para los administradores:
Generando servidor: SN7PR18MB4014.namprd18.prod.outlook.com
soportesigeo2@funcionpublica.gov
Remote server returned '550 5.4.310 DNS domain funcionpublica.gov does not exist [Message=InfoDomainNonexistent] [LastAttemptedServerName=funcionpublica.gov] [DM6NAM12FT082.eop-nam12.prod.protection.outlook.com 2023-03-10T21:00:48.974Z 08DB20F5CEA1F27A]'
Encabezados de mensajes originales:
ARC-Seal: i=1; a=rsa-sha256; s=arcselector9901; d=microsoft.com; cv=none;
 b=BkKa20Ej2ao8CaaeLiuTDAH3dWxYTM+QVREm9DmB4M+DMxaUNZ+nHx5GWz+i+ZzH/nrNL1VnyhiH2isAei0HCSRMzjecNL1LxLeLL7ByTR+qnD+V9FifdJa1q3qB/+dRYksuP5fBalHD/EfZJr4ibLajpKFcRi79doi7mX0S8t87E/UHNZqJwjPmvJU8jwkarDg/9O8+WWkt9RaoDBOE6F5/lU5CGThsNeX8kkPWTghQf10LEhBoTIu/BQ3VV/L2/9vTRJ5mHsdRVzBUYvYYWvdbVFfnm8SVyyowRtt+m0BvgQ9CX/4ldqoY6aY1/uJxvpflMQInpVVP1RMsJjl0SQ==
ARC-Message-Signature: i=1; a=rsa-sha256; c=relaxed/relaxed; d=microsoft.com;
 s=arcselector9901;
 h=From:Date:Subject:Message-ID:Content-Type:MIME-Version:X-MS-Exchange-AntiSpam-MessageData-ChunkCount:X-MS-Exchange-AntiSpam-MessageData-0:X-MS-Exchange-AntiSpam-MessageData-1;
 bh=9ow1B/tRB6RZyidcNP3xZ2XLmaoYO3ida07+YRneS04=;
 b=k31y891pjFTvjmyNPMEjx2ZJb0JH89ri9GMJ3ykudMRnDlK/0dIx1S1V17IHQEAzXm94n9+7JikysBpQT9x2CtDu8XR/r2TDgMHGlqLIROCpsH2xunGyWmu56bbQo1iPhFN21PUAGu7fWG0GnDAfWRjuFP9vPNz6sD+hMhjOGUmgwPOTSkRvPzqnMvbMfpK3apVDJqf/aYTs39LtDXTae/veK/W9BtaqiFw8ZAzzNzHvkBcCljRHNiFNyCp2fWcHUVOntLq6dDhe3kBZYsLc7AL4OGuHT11MHVX6xVIEd+NOcED0tlYaJSe8wvCFtsIwZVQJEX3QhB0vewV048urpQ==
ARC-Authentication-Results: i=1; mx.microsoft.com 1; spf=pass
 smtp.mailfrom=ica.gov.co; dmarc=pass action=none header.from=ica.gov.co;
 dkim=pass header.d=ica.gov.co; arc=none
DKIM-Signature: v=1; a=rsa-sha256; c=relaxed/relaxed; d=ica.gov.co;
 s=selector1;
 h=From:Date:Subject:Message-ID:Content-Type:MIME-Version:X-MS-Exchange-SenderADCheck;
 bh=9ow1B/tRB6RZyidcNP3xZ2XLmaoYO3ida07+YRneS04=;
 b=qGKZ+ztVFUIMbzwf97nuvYj3xz6RS8sF7Mig2+RWapdQAmBik09H3nnc6ftM1sI4FRFD+IRX2clXjINPGgDHggJfmXnMVrzZMQmUUgfKe3HALu3USycFZUcv3Klov8zO24gcb+Wbd+0TydJo32QDdGZGJcY2cdhLbgYS8NKj/as=
Received: from MWHPR18MB0925.namprd18.prod.outlook.com (2603:10b6:300:a0::8)
 by SN7PR18MB4014.namprd18.prod.outlook.com (2603:10b6:806:107::14) with
 Microsoft SMTP Server (version=TLS1_2,
 cipher=TLS_ECDHE_RSA_WITH_AES_256_GCM_SHA384) id 15.20.6156.25; Fri, 10 Mar
 2023 21:00:45 +0000
Received: from MWHPR18MB0925.namprd18.prod.outlook.com
 ([fe80::14d1:1363:358a:109a]) by MWHPR18MB0925.namprd18.prod.outlook.com
 ([fe80::14d1:1363:358a:109a%3]) with mapi id 15.20.6178.019; Fri, 10 Mar 2023
 21:00:44 +0000
From: Daniela Castro Fonseca &lt;daniela.castro@ica.gov.co&gt;
To: "soportesigeo2@funcionpublica.gov" &lt;soportesigeo2@funcionpublica.gov&gt;
CC: =?iso-8859-1?Q?Grupo__de_Gesti=F3n_del_Talento_Humano?=
        &lt;talento.humano@ica.gov.co&gt;
Subject: Solicitud  Informacion
Thread-Topic: Solicitud  Informacion
Thread-Index: AQHZU5MAB58RUxdJOkCxbXx/qzwxPA==
Date: Fri, 10 Mar 2023 21:00:44 +0000
Message-ID: &lt;MWHPR18MB0925C9EBCFE6E2B66CD775E7BFBA9@MWHPR18MB0925.namprd18.prod.outlook.com&gt;
Accept-Language: es-CO, en-US
Content-Language: es-CO
X-MS-Has-Attach: yes
X-MS-TNEF-Correlator:
msip_labels:
authentication-results: dkim=none (message not signed)
 header.d=none;dmarc=none action=none header.from=ica.gov.co;
x-ms-publictraffictype: Email
x-ms-traffictypediagnostic: MWHPR18MB0925:EE_|SN7PR18MB4014:EE_
x-ms-office365-filtering-correlation-id: 19721641-9c6b-4d76-ea39-08db21aa83b1
x-ms-exchange-senderadcheck: 1
x-ms-exchange-antispam-relay: 0
x-microsoft-antispam: BCL:0;
x-microsoft-antispam-message-info: T4cX/LIkzHoppRNuDTwfBKR4AULocC75MW5c09LEhr+qaVRjy/QpbOHuIie6F/+wftBxG1hq/2Dk2n6So26S/G773Ao1+zmAxgcudnSwNMrrfFBwqTAWztTIu/Cmf1PrgetWA0qm+k7lANbBBSeukkXxG3LMvLToD+rJRkTqK3tvx097OcLwmv1JzMChGP6PBdhAIyL8N5BhxvIZf1OqqtE3rHxz1uPeyVP098Iz8ih7Vjciw89e4dhhiErhfkW71Gu9g/QAEMKISS95zobh0ZbAfnerC67k7PnbArW1/tV4USybLRIICyejvpoRMDDaPCYv6mTKVNRR6UjIl12cgIuFREOvYeynouB4Qb3s2Ni6xmohn4w18zZuGnW6sgkOXu1iUkJmKMDJzokKAgV55fXhbnjkrQq2sW1mdv/hc+rprzcU3gWvBUztLca3Cudxxknlbwv5yUEVtTEeVSfvFPgkEEs9bGhu5JvCnpFPnZ9fq2LDK6mpi6i/o6dGHE07l9ztCspDxfMjQ/b97lCPF4HPArQRIDaWjy5CcKCSzT1v1OTW1nhXLM/vxVLtsStSFsansRQ1YBdWsgfp8V6sLsThfxveoYsNUAA2di01UDdytiYT7wopWO/02fvAm/WeGoTn7jfllz66AGV8QBWV2G5IURMW7Pt8yqYADhxVYkNLH481SQMW1DDk4u97M/ww
x-forefront-antispam-report: CIP:255.255.255.255;CTRY:;LANG:es;SCL:1;SRV:;IPV:NLI;SFV:NSPM;H:MWHPR18MB0925.namprd18.prod.outlook.com;PTR:;CAT:NONE;SFS:(13230025)(4636009)(366004)(396003)(376002)(346002)(39860400002)(136003)(451199018)(5660300002)(8936002)(7116003)(52536014)(8676002)(64756008)(66446008)(66476007)(4326008)(6916009)(66556008)(55016003)(66946007)(76116006)(91956017)(83380400001)(7696005)(478600001)(71200400001)(316002)(33656002)(66574015)(41300700001)(3480700007)(86362001)(2906002)(166002)(9686003)(186003)(38070700005)(38100700002)(122000001)(99936003)(19627405001)(6506007);DIR:OUT;SFP:1102;
x-ms-exchange-antispam-messagedata-chunkcount: 1
x-ms-exchange-antispam-messagedata-0: =?iso-8859-1?Q?FmkxGX5XBWxXJlVkpso2XhZvM3EYPiXbXX+GFtfs+NBMRsIBNZxp7e57TV?=
 =?iso-8859-1?Q?0Sj4dfAbUNimXDcc8VHCvXiSjyFQIVZThVqju1s7S1OKmvRHFdjiNg9e85?=
 =?iso-8859-1?Q?kPMpCYaZDiudtqiKs18TZvLO0EqAaSyhXhdyxUYYuw2aetK3Ys804DdZWM?=
 =?iso-8859-1?Q?6O8rdLvZoc4I9asXNIx98x9kLx3JmKndl9YaXOBov6yv2NpcYsdN/6LoTf?=
 =?iso-8859-1?Q?KUbCbRuWwgcEF8iZcHMnPVqsjOBbAcpqJJzBrvcVTJo53XTi9LhGXG3llX?=
 =?iso-8859-1?Q?kH9T05SEAbwp5kFJMb9n+hjzkQsRLbDRZri4GjrfuXeGTuToMzzzD+dKRr?=
 =?iso-8859-1?Q?YilZFa57vWZ1+6b49iEFqNRInRZ1zYrcqpIavEZlNcXOL6gnqWUwJNMnmU?=
 =?iso-8859-1?Q?DrOoarYkV/JyfJQhb7VF+prP5uUcfnFL206jCsrr7m1iTt1iQcPPm1zc/c?=
 =?iso-8859-1?Q?1o8zUbYwPGdtFdnGFPfejYIV8ovZRqzkkNLOSs2uTurG/U7dyO+LH+5w3I?=
 =?iso-8859-1?Q?P4e9C4zTQUvhXOjPh8bqIDVzifuYdIC2FYWg1u/P9+37By9RAd/WkWz+21?=
 =?iso-8859-1?Q?3dOw3fYhz+9CV2HNk9acS1jOkbiPnKk+BJVMnV28h6vBKit9fn5/GtTL3d?=
 =?iso-8859-1?Q?mVtSrRBQnDGGNUbTeHPnHq096gKf3IAn+k9aVycYZU7688kA54AaZK9O9p?=
 =?iso-8859-1?Q?DrxMTULESPO8CVh9k1UOuChxUoTuPiXT/TI8Ge8ck1dGS4k8+vmwhQv9R3?=
 =?iso-8859-1?Q?vMd+9eAJjeSVKSzow88olHU8962pzdGAd//D5ppC9A9KXYVrEDoPYisPbo?=
 =?iso-8859-1?Q?tOVFRJfpRETFqSXkbROaL3O60zG+WmTbvt54MOQNSCG+hk1iQl7t/6cvjQ?=
 =?iso-8859-1?Q?cviaAmsSvivxthZ4z0XK3TdvDB1QGq3oqNip+kHB6ELGwTqbcsWlJUJNrs?=
 =?iso-8859-1?Q?iLmhJOYMDbUIuNi+IgcoA52r4r7t9jVVJ0cQLeET3JmHM4QAtNnEpjO35b?=
 =?iso-8859-1?Q?QtM5yIMSoLsVYgVMbWoPKEF4vPBg2Nx/0jAfWdUV8m1lta5D7FJ2Go2bYo?=
 =?iso-8859-1?Q?jpoPHfKHJulkOvsrqw0YRSBSSIZiUQTy3wJ8EOOTDvkvkVFYxav1R6IFZ3?=
 =?iso-8859-1?Q?V06vZ/YPmnNXp6N7D3GNoGbVsO2sAVo02xhZzcJRXrf2MOytWxWOHbtqjN?=
 =?iso-8859-1?Q?ZHJQLFBZw3TMRArG17UnbrUzTluMNBy2dXJs5m0tQErnyrzugz8hJ5p3Uy?=
 =?iso-8859-1?Q?e8q75KDW2ghU0zu2c1DDU3VLCgzUxWpg7FUkoYrV1cCDPyWtixX1TL/TgO?=
 =?iso-8859-1?Q?YW2v4woj1FBhQ5CBAiliL9vRi5MfB8K6bJWCNJLAbP8QRBn8k4AqIIneqY?=
 =?iso-8859-1?Q?Odcz8RTctUun08l0eKLpLyeIx0HLaSSzeTBfC2BctJlr1zoTAQva90+y5c?=
 =?iso-8859-1?Q?+i8PFNu+CusesmVaI787UvH2AdY3mYP+7S7e4ndh8hkHTb01/RITSZiGs6?=
 =?iso-8859-1?Q?y/YnZBQuU077/vzL4baVQmiyi6VrIIZZoPBRhaZjGdjbv4mm7o42ba36D/?=
 =?iso-8859-1?Q?4csFGM4Ytr8UzgRZYWmisy7PvckqrLsbWciGmWCVhm+JEOkjwBWRUnL7ZU?=
 =?iso-8859-1?Q?ksMd2Nk8wWkkI2jAtmdPiIyQjo/cq1PMk3RPiskam3WYfzCON+N1ACt7hA?=
 =?iso-8859-1?Q?uyxTRUKZMOnsC1uEqug=3D?=
Content-Type: multipart/related;
        boundary="_004_MWHPR18MB0925C9EBCFE6E2B66CD775E7BFBA9MWHPR18MB0925namp_";
        type="multipart/alternative"
MIME-Version: 1.0
X-OriginatorOrg: ica.gov.co
X-MS-Exchange-CrossTenant-AuthAs: Internal
X-MS-Exchange-CrossTenant-AuthSource: MWHPR18MB0925.namprd18.prod.outlook.com
X-MS-Exchange-CrossTenant-Network-Message-Id: 19721641-9c6b-4d76-ea39-08db21aa83b1
X-MS-Exchange-CrossTenant-originalarrivaltime: 10 Mar 2023 21:00:44.0064
 (UTC)
X-MS-Exchange-CrossTenant-fromentityheader: Hosted
X-MS-Exchange-CrossTenant-id: b7aeda0c-64cd-49d2-9a4d-3062367432e3
X-MS-Exchange-CrossTenant-mailboxtype: HOSTED
X-MS-Exchange-CrossTenant-userprincipalname: ew+QqUS9YrxLleTRwdUf1gLLQnOgYx3sAuaRB6rtUMYXm/tZ95fzQdVlRHfojBLfS5X9q5VAZwZkdyZI+J+62+Zl8+gG42ge2lLcmhKbdog=
X-MS-Exchange-Transport-CrossTenantHeadersStamped: SN7PR18MB4014
</t>
  </si>
  <si>
    <t>Castro Fonseca, Daniela</t>
  </si>
  <si>
    <t>REQ 2023-018022</t>
  </si>
  <si>
    <t>Retiro PEP</t>
  </si>
  <si>
    <t xml:space="preserve">Buenas tardes mi nombre es Johanna Andrea Briñez Martinez identificada con
cedula de ciudadania 1014202204 por medio de la presente solicito me sea
retirada la figura PEP (Persona expuesta políticamente) ya que por motivos
aún desconocidos me fue asignada esa característica yo no he trabajado en
el sector público y menos aún en la fecha en que aparezco reportada como
persona expuesta políticamente ya que en ese momento me encontraba
desempleada.
Actualmente es de suma urgencia retirarme de ser persona
políticamente expuesta ya que en este momento me encuentro en un proceso
como contratista para el ministerio del interior que no tiene relación con
PEP y el cargo no está dentro de los parámetros para serlo y esto dificulta
el acceso a mi proceso laboral solicito amablemente sea retirada como
persona expuesta políticamente para poder reanudar mi proceso y vincularme
en el cargo  que ya tengo asignado, gracias.
Agradezco su atencion y pronta Colaboración
Atentamente,
JOHANNA ANDREA BRIÑEZ MARTINEZ
C.C. 1014202204
CEL 3133971241
johannabrinez89@gmail.com
</t>
  </si>
  <si>
    <t>briñez, johanna</t>
  </si>
  <si>
    <t>REQ 2023-014355</t>
  </si>
  <si>
    <t>Solicitud Reporte Sigep</t>
  </si>
  <si>
    <t xml:space="preserve">Cordial saludo estimado DAFP.
Agradecemos su colaboración con el fin de acceder al reporte de Sigep de los empleados públicos que están vinculados a la Agencia para la Reincorporación y la Normalización (código 8025), en el cual se tengan los siguientes datos:
  1.  C.C. No.
  2.  NOMBRE
  3.  GENERO
  4.  PERTENENCIA ETNICA
  5.  FECHA DE NACIMIENTO
  6.  PAIS NACIMIENTO
  7.  DEPARTAMENTO NACIMIENTO
  8.  CIUDAD NACIMIENTO
  9.  NIVEL EDUCATIVO
  10. ESTUDIOS UNIVERSITARIOS - PREGRADO
  11. ESTUDIOS - POSGRADOS
  12. TARJETA PROFESIONAL
  13. EXPERIENCIA LABORAL
  14. CORREO ELECTRONICO INSTITUCIONAL
  15. CORREO ELECTRONICO PERSONAL
  16. DISCAPACIDAD CELULAR
  17. NACIONALIDAD
  18. No. LIBRETA O CÉDULA MILITAR
  19. DIRECCIÓN RESIDENCIAL SIGEP
  20. ESTADO CIVIL.
Agradecemos su colaboración.
Muchas gracias.
IVAN CAMILO MORALES CUELLAR
Talento Humano
Tels. +(601) / 4430020 Ext:10581
Carrera 6 N° 14 - 98, Edificio Santander, Piso 8
Codigo Postal:110321 - Bogotá D.C. - Colombia
www.reincorporacion.gov.co
[cid:image001.png@01D94536.34642870]
Descargo de Responsabilidad - ARN
El presente mensaje, incluyendo sus archivos adjuntos, es para el uso exclusivo de la(s) persona(s) o entidad(es) a quien(es) fue dirigido y puede contener información de carácter RESERVADA, CONFIDENCIAL y/o LEGALMENTE PROTEGIDA. En consecuencia, el uso, divulgación, reproducción total y/o parcial o cualquier otra utilización de la información aquí contenida está prohibida. Si usted recibe este mensaje por error, le solicitamos notificar inmediatamente al emisor y eliminar esta comunicación y todas sus copias.
La información transmitida es de carácter confidencial, está amparada por la Ley 1581 de 2012 y demás reglamentación relacionada con habeas data, junto con todas las disposiciones de seguridad de la información y protección de datos personales. La información intercambiada es de uso exclusivo de la ARN y no puede ser divulgada a ninguna parte externa.
</t>
  </si>
  <si>
    <t>Camilo Morales Cuellar, Ivan</t>
  </si>
  <si>
    <t>REQ 2023-014084</t>
  </si>
  <si>
    <t>actualización de la Estructura organizacional y Planta de Personal Codechoco.</t>
  </si>
  <si>
    <t>Apreciada Claudia, de manera cordial solicito tu apoyo con la actualización de la Estructura organizacional y la Planta de Personal de la Corporación Autónoma Regional para el desarrollo sostenible del choco, para lo cual nexo el acto administrativo.
Cordial Saludo</t>
  </si>
  <si>
    <t>REQ 2023-010841</t>
  </si>
  <si>
    <t>Creación de entidad, solicitud REQ 2023-007987</t>
  </si>
  <si>
    <t>[Email]: esehospitalsanvicente2023@gmail.comASUNTO: *REQ 2023-007987*Buenas Tardes,Me permito relacionar datos solicitados• Acto administrativo de creación de la entidad : *ORDENANZA 063 DEL 2021 YORDENANZA 062 DEL 2022 (Adjunto)*• Nombre completo de la institución : *ESE HOSPITAL SAN VICENTE DE CHUCURI*• NIT :* 901.665.624-8*• Datos del representante legal : *GLORIA PATRICIA ARENAS CASTILLO*• Correo electrónico institucional : *esehospitalsanvicente2023@gmail.com&lt;esehospitalsanvicente2023@gmail.com&gt;*• Dirección de página web• Dirección de domicilio : *CALLE 8 No. 11 - 34 BARRIO PUEBLO NUEVO*• Departamento : *SANTANDER*• Ciudad o municipio. : *SAN VICENTE DE CHUCURI*• Clasificación orgánica: (ejemplo: ejecutiva, entes autónomos, privados,legislativa, judicial) : *PUBLICA*• Orden: Nacional o Territorial : *NACIONAL*• Suborden: (departamental, municipal, distrital) : *DEPARTAMENTAL*• Nivel: Central o Descentralizado : *DESCENTRALIZADO*• Tipo de Descentralización: (directa o indirecta)• Adscrita o vinculada:</t>
  </si>
  <si>
    <t>HOSPITAL SAN VICENTE, ESE</t>
  </si>
  <si>
    <t>REQ 2023-009971</t>
  </si>
  <si>
    <t>Crear Planta de concejales de Gambita</t>
  </si>
  <si>
    <t>Cordial saludo,Atendiendo la infornacion enviada por el concejo municipal de Gambita en santander (1820), es necesario crear la planta de concejales de acuerdo al documento adjunto con 09 concejales.Quedo atento a este ajuste y asi continuar con la vinculacion y actualizacion de la entidad.Atentamente;</t>
  </si>
  <si>
    <t>REQ 2023-009621</t>
  </si>
  <si>
    <t>solicitud actualización de planta de personal Área Metropolitana de BARRANQUILLA</t>
  </si>
  <si>
    <t xml:space="preserve">
De manera cordial solicito la actualización de planta de personal Área Metropolitana de BARRANQUILLACÓDIGO SIGEP 1290, para lo cual remito los documentos enviados por la entidad.</t>
  </si>
  <si>
    <t>REQ 2023-006624</t>
  </si>
  <si>
    <t>Crear Planta de concejales de Barichara</t>
  </si>
  <si>
    <t>Cordial saludo,Atendiendo la infornacion enviada por el concejo municipal de Barichara en santander (1721), es necesario crear la planta de concejales de acuerdo al documento adjunto con 09 concejales.Quedo atento a este ajuste y asi continuar con la vinculacion y actualizacion de la entidad.
Atentamente;</t>
  </si>
  <si>
    <t>REQ 2023-006617</t>
  </si>
  <si>
    <t>Crear Planta de concejales en Betulia</t>
  </si>
  <si>
    <t>Cordial saludo,Atendiendo la infornacion enviada por el concejo municipal de Betulia en santander (1667), es necesario crear la planta de concejales de acuerdo al documento adjunto con 09 concejales.Quedo atento a este ajuste y asi continuar con la vinculacion y actualizacion de la entidad.
Atentamente;</t>
  </si>
  <si>
    <t>REQ 2023-006607</t>
  </si>
  <si>
    <t>Crear Planta de concejales de aratoca</t>
  </si>
  <si>
    <t>Cordial saludo,Atendiendo la infornacion enviada por el concejo municipal de Aratoca en santander (1711), es necesario crear la planta de concejales de acuerdo al documento adjunto con 09 concejales.Quedo atento a este ajuste y asi continuar con la vinculacion y actualizacion de la entidad.
Atentamente;</t>
  </si>
  <si>
    <t>REQ 2023-006598</t>
  </si>
  <si>
    <t>Crear Planta de concejales de Bolivar Santander</t>
  </si>
  <si>
    <t>Cordial saludo,Atendiendo la infornacion enviada por el concejo municipal de Bolivar en santander (1565), es necesario crear la planta de concejales de acuerdo al documento adjunto con 11 concejales.Quedo atento a este ajuste y asi continuar con la vinculacion y actualizacion de la entidad.
Atentamente;</t>
  </si>
  <si>
    <t>REQ 2023-005904</t>
  </si>
  <si>
    <t>Creacion en sigep del cocnejo deCarmen de Atrato</t>
  </si>
  <si>
    <t>BUenos días Dr Jairo. de manera cordial solicito su apoyo con la creacion del concejo de El Carmen de Atrato con codigo sigreo 2115.
SE equiere con celeridad debido a que se debe nombrar al nuevo secrtario del concejo Municipal
Anexo los documentos enviados por la entidad.
Mil gracias</t>
  </si>
  <si>
    <t>REQ 2023-005237</t>
  </si>
  <si>
    <t>INSTRUCCIONES PARA LA ESTRUCTURACIÓN DEL SIGEP II DE LA CLINICA GIRÓN E.S.E</t>
  </si>
  <si>
    <t xml:space="preserve">Cordial saludo,
De manera respetuosa, se solicita la ayuda para la estructuración de la
planta de personal de la Clínica Girón E.S.E en el aplicativo SIGEP II
Quedo atento a cualquier inquietud.
Cordialmente,
*ALEICER CARREÑO RÍOS*
CPS. 020-2023
Clínica Girón E.S.E
--
</t>
  </si>
  <si>
    <t>y Comunicaciones Clínica Girón, Prensa</t>
  </si>
  <si>
    <t>REQ 2023-004784</t>
  </si>
  <si>
    <t>SOLICITUD PARA ACTIVACIÓN SERVIDORES DEL INSTITUTO</t>
  </si>
  <si>
    <t xml:space="preserve">Buenos días respetados destinatarios
Mi nombre es Fredy Pompilio Osorno Tabares, cédula 71.695.052, me desempeño
como P.U de talento humano. del Instituto Municipal de Cultura, Recreación y
Deporte de Itagüi. Nit 901364194-0
Solicito su colaboración con el siguiente requerimiento:
Me dispongo a realizar la activación de algunos servidores que hasta el 31
de diciembre de 2022, estaban como contratistas
*         Paula Andrea Tamayo cc 1037638937
*         Jairo Arley palacio cc 71277413
*         Carlos Alberto Velásquez Rojas  cc 98.523.851
*         Jeison Nieves Herrera cc 1040746939
*         John Fernando Arismendy cc 71.313.737
Cuando voy a activarlos en la planta del instituto me aparece el siguiente
mensaje y no me deja activarlos en la planta, cuando procedo a verificar no
me da la opción de desactivar la cláusula de exclusividad.
Gracias por su atención;
Cualquier inquietud con gusto será atendida.
Fredy Pompilio Osorno Tabares
P.U Talento Humano
Instituto Municipal de Cultura, Recreación y Deporte de Itagüí.
</t>
  </si>
  <si>
    <t>talento.humano@institutoitagui.gov.co</t>
  </si>
  <si>
    <t>REQ 2023-004783</t>
  </si>
  <si>
    <t>SOLICITUD VINCULACION SERVIDORES</t>
  </si>
  <si>
    <t xml:space="preserve">Buenos días.
Solicito su colaboración con el siguiente requerimiento:
Me dispongo a realizar la activación de algunos servidores que hasta el 31
de diciembre de 2022, estaban como contratistas
*         Paula Andrea Tamayo cc 1037638937
*         Jairo Arley palacio cc 71277413
*         Carlos Alberto Velásquez Rojas  cc 98.523.851
*         Jeison Nieves Herrera cc 1040746939
*         John Fernando Arismendy cc 71.313.737
Cuando voy a activarlos en la planta del instituto me aparece el siguiente
mensaje y no me deja activarlos en la planta.
Gracias por su atención;
Cualquier inquietud con gusto será atendida.
Fredy Pompilio Osorno Tabares
P.U Talento Humano
Instituto Municipal de Cultura, Recreación y Deporte de Itagüí.
</t>
  </si>
  <si>
    <t>REQ 2023-004251</t>
  </si>
  <si>
    <t xml:space="preserve">desactivación de usuarios </t>
  </si>
  <si>
    <t xml:space="preserve">Estimada Hilda
Reaziano una validación del grupo SIGEPII - DEP , encuentro que los siguientes ex servidores aún están activos:
ANDRES RIBERTO ARIZA BAUTISTA
WILMER MESIAS LOPEZ LOPEZ
MARIA ESPERANZA PEÑA BEJARANO
ANGELICA OLIVIA VARGAS SABOYÁ
Quedo atenta, muchas gracias. </t>
  </si>
  <si>
    <t>REQ 2023-002301</t>
  </si>
  <si>
    <t>ayuda técnica para continuar con el proceso de registro en el sigep 2</t>
  </si>
  <si>
    <t xml:space="preserve">cordial saludo,
desde  la Secretaría General de las Empresas públicas de Málaga,
solicitó el favor de
colaborame con el proceso de registro en la página del sigep 2, ya realice
el paso de la estructura de la empresa, y estoy intentando realizar el
siguiente paso del registro de nomenclatura y escala salarial pero no me da
la opción del registro,  ya he revisado los tutoriales pero no me da la
opción de cargue de la información, voy anexar pantallazos, le agradezco me
puedan colaborar lo mas pronto posible.
[image: image.png]
adicional en el certificado de informacion me sale que no registro
actualmente vinculacion activa en la entidad.
*JUAN JOSÉ OTERO FAJARDO*
Secretario General
*3185720238*  | secretariageneral &lt;http://goog_998504136&gt;@espmalaga.gov.co
&lt;secretariageneral@santander.gov.co&gt;
www.espmalaga.gov.co
Calle 13 No 6a - 58
Málaga | Santander | Colombia
[image: Social icon] &lt;http://www.facebook.com/ESPMalaga&gt; [image: Social
icon] &lt;http://instagram.com/espmalaga_&gt;
</t>
  </si>
  <si>
    <t>JOSÉ OTERO FAJARDO, JUAN</t>
  </si>
  <si>
    <t>INC 2023-001996</t>
  </si>
  <si>
    <t>Diferencia Visualización Informes vs Consulta por Pantalla y otros SIGEP II</t>
  </si>
  <si>
    <t>/Sistemas de Información Misional/SIGEP II/Ingreso al sistema/Error de aplicación</t>
  </si>
  <si>
    <t xml:space="preserve">
Buenos días,
Acudo a ustedes con el fin de solucionar definitivamente las variaciones que se presentan entre la consulta por pantalla y los informes, al parecer se conectan a paramétricas diferentes trayendo incluso, estos últimos, información inexistente.
El día de hoy se validó otro caso en el cual la entidad REGISTRADURIA NACIONAL DEL ESTADO CIVIL cambió su SIGLA de RNEC a HOSP, hecho ocurrido entre el 20/12/2022 y el 10/01/2023, lo cual no debería haber sucedido si en realidad se solucionó el problema de roles que se presentó el año inmediatamente anterior.
Se adjuntan los reportes suministrados vía e-mail desde el año pasado sin encontrar una solución definitiva al inconveniente.
Realmente la respuesta brindada por el proveedor de servicio no me parece satisfactoria si se indica que al consultar el mismo campo (sector) en instancias diferentes, pantalla y reporte, trae información que no es igual y que además una de estas no existe, o no debería existir, significa que las consultas apuntan a paramétricas diferentes, y claro que se puede afirmar esto pues el resultado lo corrobora.
Cordialmente,
Jairo Mauricio Sierra RuizProfesional EspecializadoDirección de Desarrollo Organizacionaljsierra@funcionpublica.gov.co? +57 (1) 739 5656 Ext. 828? +57 (1) Fax 739 5657? +57 (1) Móvil 300 2001142Carrera 6 No. 12-62, Bogotá, D.C.Código Postal: 111711
www.funcionpublica.gov.co</t>
  </si>
  <si>
    <t>Acosta Moreno, John Nestor</t>
  </si>
  <si>
    <t>Castaño Naranjo, Francisco Luis</t>
  </si>
  <si>
    <t>Cordial saludo,   En atención a su petición relacionada con el procedimiento que debe adelantar para registrar el(los) programa(s) de formación Técnica le informamos que estos no están clasificados como educación formal ante el Ministerio de Educación, por esta razón deben ser registrados en la sección de “Educación para el Trabajo y Desarrollo Humano” siguiendo los pasos a continuación:  Ingrese al módulo “Educación” y dé clic en la pestaña “Educación para el Trabajo y Desarrollo Humano”. pulse el botón “Agregar Nuevo” a continuación, diligencie la información de los campos que le solicita el formulario de acuerdo a sus estudios no formales. adjunte el documento PDF y que su peso no supere las 2 MB y al finalizar pulse el botón “Guardar”.</t>
  </si>
  <si>
    <t>Cuaspa Huertas, Armando Rubilo</t>
  </si>
  <si>
    <t>OLA-SIGEPII-Mesa_ayuda-2-días</t>
  </si>
  <si>
    <t>Solicitud de clave</t>
  </si>
  <si>
    <t>Cordial Saludo,
Para recuperar la contraseña realice los siguientes pasos:
1.    Ingresar a
https://www.funcionpublica.gov.co/web/sigep2 dar click en «Ingresar».
2.    Dar click en «Olvidó su contraseña».
3.    A continuación, el sistema le pedirá el tipo y el número
de documento.
4.    Seguido seleccionar «Recuperar Contraseña».
Una vez efectuados los anteriores pasos, aparecerá un anuncio informando
«SIGEP II ha enviado un link a su correo electrónico registrado en el sistema,
para que pueda crear una nueva contraseña para ingreso al sistema», esta
contraseña llegará a los correos electrónicos registrados en su hoja de vida.
Si no le llega el enlace a su correo electrónico para recuperar
contraseña, le informamos que debe dirigirse a recursos humanos de la entidad
donde usted trabaja o donde va a ingresar a laborar, con el propósito que
actualicen o cambien su correo electrónico registrado en sigep2.
Ahora bien, si en el proceso de recuperación de contraseña, el sistema
le indica “usuario inactivo”, es necesario que se comunique con la oficina de
gestión humana o contratos en su entidad o de la entidad donde va a ingresar a
trabajar, para que el jefe de talento humano o el jefe de contratos realicen la
activación del usuario en el aplicativo SIGEP II
Para cualquier solicitud adicional, debe enviar nuevamente la
información completa en un correo nuevo, esta
petición no recibe reenvíos, porque si lo hace, llega
como comentario de esta, sin recibir respuesta</t>
  </si>
  <si>
    <t>Cordial saludo,  De acuerdo a su comunicación en la cual solicita recuperación de contraseña para el ingreso a la aplicación del SIGEP II, le informamos que el usuario corresponde a su número de identificación y para obtener su contraseña debe efectuar el siguiente procedimiento:  Ingresar a https://www.funcionpublica.gov.co/web/sigep2/sigep dar clic en «Ingresar a SIGEP II». dar clic en «Olvidó su contraseña». a continuación, seleccione el tipo de documento y digite el número de identificación. finalmente, de clic en «Ingrese».  Una vez efectuados los anteriores pasos, llegará un correo con el asunto «Restablecer contraseña en SIGEP II», haga clic en el enlace enviado, cree una nueva contraseña cumpliendo los criterios establecidos por el sistema, es decir, debe ser alfanumérica, contener una mayúscula y un carácter especial que no sea punto (.)  Ahora bien, si la cuenta de correo electrónico que tiene en su hoja de vida ya no se encuentra vigente, debe dirigirse al personal administrador del sistema en su entidad (jefe de talento humano o jefe de contratos, o quienes hagan sus veces), y solicite el ingreso de una cuenta de correo que usted tenga vigente y reintente el proceso de recuperación de contraseña, según las instrucciones.  Si una vez recuperada su contraseña el sistema indica: "Usuario no posee roles activos para entidades activas" o “usuario inactivo”, es necesario que se comunique con la oficina de talento humano o contratos en su entidad, para que el funcionario encargado realice la activación del usuario en el aplicativo SIGEP II.</t>
  </si>
  <si>
    <t>Ayuda</t>
  </si>
  <si>
    <t>/Sistemas de Información Misional/SIGEP II/Correo SPAM</t>
  </si>
  <si>
    <t>Cordial
saludo, 
De
acuerdo a su comunicación en la cual solicita recuperación de contraseña para
el ingreso a la aplicación del SIGEP II, le informamos que el usuario
corresponde a su número de identificación y para obtener su contraseña debe
efectuar el siguiente procedimiento: 
•          Ingresar a
https://www.funcionpublica.gov.co/web/sigep2/sigep dar clic en «Ingresar a
SIGEP II». 
•          dar clic en «Olvidó su
contraseña». 
•          a continuación, seleccione el tipo de
documento y digite el número de identificación. 
•          finalmente, de clic en
«Ingrese». 
Una vez
efectuados los anteriores pasos, llegará un correo con el asunto «Restablecer
contraseña en SIGEP II», haga clic en el enlace enviado, cree una nueva
contraseña cumpliendo los criterios establecidos por el sistema, es decir, debe
ser alfanumérica, contener una mayúscula y un carácter especial que no sea
punto (.) 
Ahora
bien, si la cuenta de correo electrónico que tiene en su hoja de vida ya no se
encuentra vigente, debe dirigirse al personal administrador del sistema en su
entidad (jefe de talento humano o jefe de contratos, o quienes hagan sus
veces), y solicite el ingreso de una cuenta de correo que usted tenga vigente y
reintente el proceso de recuperación de contraseña, según las
instrucciones. 
Si una
vez recuperada su contraseña el sistema indica: "Usuario no posee roles
activos para entidades activas" o “usuario inactivo”, es necesario que se
comunique con la oficina de talento humano o contratos en su entidad, para que
el funcionario encargado realice la activación del usuario en el aplicativo
SIGEP II. 
Le
recordamos que esta dirección de e-mail es utilizada solamente para los envíos
de la información. Por favor no responda este e-mail, no haga alusión a este
número de requerimiento ya que no podrá ser respondido.</t>
  </si>
  <si>
    <t>Cordial Saludo,
Con relación al escrito de la referencia, mediante
el cual informa que de inconvenientes de acceso,  Le solicitamos con
fundamento en el artículo 19 de la Ley 1437 de 2011[1], nos complemente y
precise el alcance de su comunicación indicándonos a cuál de las plataformas se
refiere, teniendo en cuenta que Función Pública administra las plataformas:
SIGEP (Hoja de vida), SUIT, Red de servidores públicos, Ley 2013 de 2019
relacionada con declaración de bienes y rentas y conflicto de interés) a
efectos de pronunciarnos sobre el particular, registrando su nombre, número de
cedula, entidad donde trabaja e  imagen del error.
Para cualquier solicitud adicional, debe enviar nuevamente
la información completa en un correo nuevo, esta
petición no recibe reenvíos, porque si lo hace, llega
como comentario de esta, sin recibir respuesta</t>
  </si>
  <si>
    <t>.</t>
  </si>
  <si>
    <t>Actualización de correo electrónico</t>
  </si>
  <si>
    <t>Restablecimiento de contraseña</t>
  </si>
  <si>
    <t>Consulta</t>
  </si>
  <si>
    <t>Cordial Saludo,
Para el registro de la Declaración de Bienes y Rentas y Conflicto de Interés referida en
la Ley 2013 de 2019 (como contratista del Estado), se encuentra disponible el
aplicativo del mismo nombre a través del siguiente enlace:
https://www.funcionpublica.gov.co/fdci/login/auth.
Módulo de Declaración Ley 2013
Finalmente adjuntamos link del manual de la
declaración de bienes y rentas  Ley 2013:
https://www.funcionpublica.gov.co/documents/35162728/35691144/instructivo-aplicativo-ley-2013-persona-natural.pdf/130f2ec8-304b-a3e8-f3b1-893bed40b9e9?t=1609173505712
Para cualquier solicitud adicional, debe enviar nuevamente la
información completa en un correo nuevo, esta
petición no recibe reenvíos, porque si lo hace, llega
como comentario de esta, sin recibir respuesta</t>
  </si>
  <si>
    <t>/Sistemas de Información Misional/SIGEP/Hoja de Vida/Orientación o Capacitación</t>
  </si>
  <si>
    <t>ines cortes bello, olga</t>
  </si>
  <si>
    <t>Cordial Saludo,
Teniendo en cuenta su
comunicación le informamos que si no le llega el enlace a su correo electrónico
para recuperar contraseña, le informamos que debe dirigirse a recursos humanos
de la entidad donde usted trabaja o donde va a ingresar a laborar, con el
propósito que actualicen o cambien su correo electrónico registrado en su hoja
de vida en SIGEPII..
Para cualquier solicitud adicional, debe enviar nuevamente la
información completa en un correo nuevo, esta
petición no recibe reenvíos, porque si lo hace, llega
como comentario de esta, sin recibir respuesta</t>
  </si>
  <si>
    <t>ASIGNACION DE ROLES</t>
  </si>
  <si>
    <t>REQ 2023-037025</t>
  </si>
  <si>
    <t>Campos Moyano, Jhosman Fabián</t>
  </si>
  <si>
    <t>Moreno, Emiro</t>
  </si>
  <si>
    <t>Cordial Saludo,
Teniendo en cuenta
su comunicación le solicitamos respetuosamente nos relacione claramente su
requerimiento en forma detallada con numero de cedula y nombre completo, a
efectos de pronunciarnos sobre el particular
Para cualquier
solicitud adicional, debe enviar nuevamente la información completa en un
correo nuevo, esta petición no recibe reenvíos, porque si lo hace, llega como
comentario de esta, sin recibir respuesta, contamos con los siguientes
canales para su oportuna atención: cursos virtuales: soportered@funcionpublica.gov.co,
hoja de vida SIGEP II: soportesigep2@funcionpublica.gov.co, Aplicativo por la
integridad pública asociada a la Ley 2013 de 2019:
soporteaplicativointegridad@funcionpublica.gov.co o puede comunicarse con el
Grupo de Servicio al Ciudadano Institucional en la ciudad de Bogotá al PBX
6017395656 opción 2</t>
  </si>
  <si>
    <t>REQ 2023-037024</t>
  </si>
  <si>
    <t>Estoy presentando dificultad para ingresar ala plataforma no me permite tengo más de 24 horas en las mismas</t>
  </si>
  <si>
    <t>REQ 2023-037022</t>
  </si>
  <si>
    <t>Estoy con dificultad para ingresar a la página más de 24 horas y nada que debo hacer ingreso con mi contraseña y nada</t>
  </si>
  <si>
    <t>Cordial saludo,
De acuerdo a su comunicación mediante la cual informa de dificultad para
ingresar a nuestra plataforma, le informamos que nos encontramos en la fase
final de la migración en nuestras plataformas, frecemos disculpas por los
inconvenientes presentados y le informamos que en los próximos días se
habilitara el servicio total de las plataformas, una vez se restablezca la
plataforma, puede ingresar ya actualizar su información.
Para cualquier inquietud adicional contamos con los siguientes canales
para su oportuna atención: generalidades de SIGEP II: soportesigep2@funcionpublica.gov.co o puede comunicarse con el Grupo de Servicio
al Ciudadano Institucional en la ciudad de Bogotá al PBX 6017395656 opción 2.</t>
  </si>
  <si>
    <t>REQ 2023-037019</t>
  </si>
  <si>
    <t>Estoy tratando de ingresar a la plataforma del SIGEP durante todo el diay parte de la noche y no he podido</t>
  </si>
  <si>
    <t>Palacios Camargo, Camilo Andrés</t>
  </si>
  <si>
    <t>Reciba un cordial saludo por parte de Función
Pública.
Teniendo en cuenta su comunicación
mediante la cual nos informa de inconvenientes en el ingreso al sistema, les
informamos que debido a la migración de información en la plataforma SIGEP II,
se está presentando intermitencia en el servidor de aplicación.
Por lo anterior,
ofrecemos disculpas por los inconvenientes que está presentando el aplicativo y
los invitamos a ingresar y registrar su declaración de bienes y renta en el
siguiente link https://www.funcionpublica.gov.co/acceso-directo-byr/.
De
acuerdo a su comunicación en la cual nos solicita información de cómo
diligenciar su hoja de vida en SIGEP II, le remitimos para su conocimiento el
instructivo y video tutorial los cuales podrán ser consultados en los siguientes
enlaces: 
·        
https://www.funcionpublica.gov.co/documents/36277897/0/Manual_Registro_de_Hoja_de_Vida_en_el_SIGEP_II.pdf/b78af16f-7052-2590-a613-1f547b6c5e90?t=1575564334704
·        
https://youtu.be/dyID0UOPrUQ
Recuerde que previo al diligenciamiento de su hoja de vida, es necesario
que se comunique con la oficina de gestión humana o contratos en su entidad,
para que el jefe de talento humano o el jefe de contratos realicen la
activación de su usuario en el aplicativo SIGEP II.
Nos encontramos terminando un proceso de migración, por favor realice el
proceso nuevamente.
Para cualquier inquietud adicional, podrá
comunicarse con el Grupo de Servicio al Ciudadano Institucional en la ciudad de
Bogotá al PBX 6017395656 opción 2, igualmente al correo electrónico soportesigep2@funcionpublica.gov.co.
Por favor no responda este
e-mail no haga alusión a este número de requerimiento ya que no podrá ser
respondido. Le recordamos que esta dirección de e-mail es utilizada solamente
para los envíos de la información.</t>
  </si>
  <si>
    <t>REQ 2023-036847</t>
  </si>
  <si>
    <t>Chamorro, Daniela</t>
  </si>
  <si>
    <t>Reciba un cordial saludo por parte de Función
Pública. 
Con relación a su petición de la referencia,
nos permitimos señalar que la comunicación no contiene una solicitud para ser
resuelta dentro de la órbita de funciones del Departamento y no se comprende su
finalidad u objeto del envío a esta Entidad. 
Por consiguiente, comedidamente le requerimos
aclare el alcance de la comunicación en razón a que no se evidencia un
requerimiento para así brindar un eventual pronunciamiento en el marco de
competencias de la entidad, en atención al artículo 19 de la Ley 1437 de 2011.
Le recordamos que esta dirección de e-mail es
utilizada solamente para los envíos de la información. Por favor no responda
este e-mail no haga alusión a este número de requerimiento ya que no podrá ser
respondido.</t>
  </si>
  <si>
    <t>REQ 2023-036013</t>
  </si>
  <si>
    <t>HOHA VIDA SIGEP 2023</t>
  </si>
  <si>
    <t>YANETH PALACIOS MORENO, DEORLING</t>
  </si>
  <si>
    <t>Cordial saludo, 
En referencia a su comunicación mediante la cual
pregunta si la declaración de bienes y rentas periódica debe ser archivada en
la historia laboral del servidor público, me permito informarle que el Decreto
1083 de 2015 en el artículo 2.2.17.11, establece:
“ARTÍCULO 2.2.17.11 Guarda y custodia de las hojas de vida y la
declaración de bienes y rentas. Continuará la obligación de mantener en la
unidad de personal o de contratos o en las que hagan sus veces la información
de hoja de vida y de bienes y rentas, según corresponda, aun después del retiro
o terminación del contrato, y su custodia será responsabilidad del jefe de la
unidad respectiva, siguiendo los lineamientos dados en las normas vigentes
sobre la materia.
(Decreto 2842 de 2010, art. 12)”
Conforme a la norma transcrita, se debe diligenciar la hoja de vida y
declaración de bienes y rentas en el sistema SIGEP II, y como evidencia de la
gestión, puede proceder con su impresión y posterior remisión a la oficina de
Talento Humano de la entidad, debidamente firmada, quien se encargará de
custodiarla, siguiendo las directrices establecidas por el Archivo General de
la Nación, sin que se requiera el envío de la copia al Departamento
Administrativo de la Función Pública. 
Para cualquier inquietud
adicional contamos con los siguientes canales para su oportuna atención: cursos
virtuales: soportered@funcionpublica.gov.co, hoja de vida SIGEP II:
soportesigep2@funcionpublica.gov.co, Aplicativo por la
integridad pública asociada a la Ley 2013 de 2019: soporteaplicativointegridad@funcionpublica.gov.co o puede comunicarse con
el Grupo de Servicio al Ciudadano Institucional en la ciudad de Bogotá al PBX
6017395656 opción 2.</t>
  </si>
  <si>
    <t>REQ 2023-035851</t>
  </si>
  <si>
    <t>HOJA DE VIDA 2022 .</t>
  </si>
  <si>
    <t>alirio arevalo burbano, angel</t>
  </si>
  <si>
    <t>Reciba un cordial saludo por parte de Función Pública.
En referencia a su
comunicación mediante la cual adjunta la declaración de bienes y rentas
periódica debe ser archivada en la historia laboral del servidor público, me
permito informarle que el Decreto 1083 de 2015 en el artículo 2.2.17.11, establece:
“ARTÍCULO 2.2.17.11. Guarda
y custodia de las hojas de vida y la declaración de bienes y rentas. Continuará
la obligación de mantener en la unidad de personal o de contratos o en las que
hagan sus veces la información de hoja de vida y de bienes y rentas, según
corresponda, aun después del retiro o terminación del contrato, y su custodia
será responsabilidad del jefe de la unidad respectiva, siguiendo los
lineamientos dados en las normas vigentes sobre la materia.
(Decreto 2842 de 2010, art.
12)”
Conforme a la norma
transcrita, se debe diligenciar la hoja de vida y declaración de bienes y
rentas en el sistema SIGEP II, y como evidencia de la gestión, puede proceder
con su impresión y posterior remisión a la oficina de Talento Humano de la
entidad, debidamente firmada, quien se encargará de custodiarla, siguiendo las
directrices establecidas por el Archivo General de la Nación, sin que se
requiera el envío de la copia al Departamento Administrativo de la Función
Pública.
Para cualquier inquietud adicional, podrá comunicarse con el Grupo de
Servicio al Ciudadano Institucional en la ciudad de Bogotá al PBX 6017395656
opción 2, igualmente al correo electrónico soportesigep2@funcionpublica.gov.co.
Por favor no responda este
e-mail no haga alusión a este número de requerimiento ya que no podrá ser
respondido. Le recordamos que esta dirección de e-mail es utilizada solamente
para los envíos de la información.</t>
  </si>
  <si>
    <t>REQ 2023-031785</t>
  </si>
  <si>
    <t>sigep nuvia arteaga año 2022</t>
  </si>
  <si>
    <t>muñoz, zandra</t>
  </si>
  <si>
    <t>Cordial saludo,
Reciba un cordial saludo
por parte de la Función Pública. De acuerdo con su comunicación, en la cual nos
adjunta la declaración de bienes y rentas periódica, debe ser archivada en la
historia laboral del servidor público, me permito informarle que el Decreto
1083 de 2015 en el artículo 2.2.17.11, establece: 
“ARTÍCULO 2.2.17.11. Guarda
y custodia de las hojas de vida y la declaración de bienes y rentas. Continuará
la obligación de mantener en la unidad de personal o de contratos o en las que
hagan sus veces la información de hoja de vida y de bienes y rentas, según corresponda,
aun después del retiro o terminación del contrato, y su custodia será responsabilidad
del jefe de la unidad respectiva, siguiendo los lineamientos dados en las normas
vigentes sobre la materia. (Decreto 2842 de 2010, art. 12)”
Conforme a la norma
transcrita, se debe diligenciar la hoja de vida y declaración de bienes y
rentas en el sistema SIGEP II, y como evidencia de la gestión, puede proceder con
su impresión y posterior remisión a la oficina de Talento Humano de la entidad,
debidamente firmada, quien se encargará de custodiarla, siguiendo las
directrices establecidas por el Archivo General de la Nación, sin que se
requiera el envío de la copia al Departamento Administrativo de la Función
Pública.
Ahora bien, para realizar la
declaración de bienes y rentas (para funcionarios públicos) se sugiere hacerla
atreves del siguiente link: https://www.funcionpublica.gov.co/acceso-directo-byr/
Finalmente, Le informamos
que si el sistema indica "Sin rol de servidor público" o “usuario
inactivo”, es necesario que se comunique con la oficina de gestión humana o
contratos en su entidad o entidad donde va a laborar, para que el jefe de
talento humano o el jefe de contratos realicen la activación del usuario en el
aplicativo Sigep II.
Cualquier inquietud adicional podrá ser atendida comunicándose con el
Grupo de Servicio al Ciudadano Institucional, marcando el número telefónico
7395656 Opción 2, Igualmente podrá contactarnos mediante el correo electrónico:
soportered@funcionpublica.gov.co
o ingresar al chat EVA - Sala SIGEP.</t>
  </si>
  <si>
    <t>REQ 2023-015856</t>
  </si>
  <si>
    <t>Cómo hago para solicitar el PPT a mi hija de 10 anos que está estudiando y lo nesecita</t>
  </si>
  <si>
    <t>Trujillo Chaparro, Milena del Rocío</t>
  </si>
  <si>
    <t>MONTOYA, MARIA</t>
  </si>
  <si>
    <t>Cordial Saludo,
Teniendo en cuenta su solicitud le indicamos que verifique por favor  el correo de destino de su requerimiento, ya que el  Departamento Administrativo de la Función Publica no tiene competencia para dar dicha respuesta.
Para cualquier
solicitud adicional, debe enviar nuevamente la información completa en un
correo nuevo, esta petición no recibe reenvíos, porque si lo hace, llega como comentario
de esta, sin recibir respuesta</t>
  </si>
  <si>
    <t>REQ 2023-015611</t>
  </si>
  <si>
    <t>Recuperar mi contraseña</t>
  </si>
  <si>
    <t>escobar valencia, astrid</t>
  </si>
  <si>
    <t>Cordial saludo, 
Con relación a
su comunicación mediante la cual solicita recuperar su contraseña, sin
especificar el sistema o plataforma. Le solicitamos, nos aclare y precise el
sistema al cual se refiere, teniendo en cuenta que Función Pública administra
las plataformas: (SIGEP II, SUIT, Red de servidores públicos, Aplicativo por la
integridad pública asociada a la Ley 2013 de 2019) a efectos de pronunciarnos
sobre el particular. 
Teniendo en
cuenta lo anterior, se requiere el envío de la siguiente información, a los
correos que se relacionan a continuación de acuerdo a su necesidad 
Nombre completo 
numero de
documento  
nombre del
aplicativo 
nombre completo
de la entidad en la que presta sus servicios 
correo vigente
(Se sugiere utilizar un correo electrónico personal de dominio Gmail, Hotmail,
Yahoo). 
Para cualquier solicitud adicional,
debe enviar nuevamente la información completa en un correo nuevo, esta
petición no recibe reenvíos, porque si lo hace, llega como comentario de esta,
sin recibir respuesta, contamos con los siguientes
canales para su oportuna atención: cursos virtuales:
soportered@funcionpublica.gov.co, hoja de vida SIGEP II: soportesigep2@funcionpublica.gov.co,
Aplicativo por la integridad pública asociada a la Ley 2013 de 2019:
soporteaplicativointegridad@funcionpublica.gov.co o puede comunicarse con el
Grupo de Servicio al Ciudadano Institucional en la ciudad de Bogotá al PBX 6017395656
opción</t>
  </si>
  <si>
    <t>REQ 2023-012738</t>
  </si>
  <si>
    <t>Rodriguez, Monica</t>
  </si>
  <si>
    <t>Cordial Saludo, 
De acuerdo a su comunicación, le requerimos
respetuosamente nos complemente la información diciendo cual es su solicitud, con los siguientes datos: imagen
del error que le sale, nombre completo, cedula escaneada en formato pdf  y
entidad en la cual trabaja, para efectos de pronunciarnos sobre el particular.
Para cualquier
solicitud adicional, debe enviar nuevamente la información completa en un correo
nuevo porque esta petición no recibe reenvíos, porque si lo hace, llega como
comentario de esta, sin recibir respuesta.</t>
  </si>
  <si>
    <t>REQ 2023-008888</t>
  </si>
  <si>
    <t>MARIA FERNANDA JIMENEZ JARAMILLO, CEDULA 66746663, CELULAR 3012613356</t>
  </si>
  <si>
    <t>fernanda jimenez jaramillo, maria</t>
  </si>
  <si>
    <t>Cordial Saludo 
Respetuosamente me permito solicitar enviar información clara sobre la solicitud que realiza ya que solo envía datos personales, pero no especifica cual es el requerimiento que desea sea respondido y aclarado.
Para
cualquier solicitud adicional, debe enviar nuevamente la información completa
en un correo nuevo, esta petición no recibe reenvíos, porque si lo hace, llega
como comentario de esta, sin recibir respuesta</t>
  </si>
  <si>
    <t>REQ 2023-005211</t>
  </si>
  <si>
    <t>No se puede abrir el doc</t>
  </si>
  <si>
    <t>Falla Pinto, Maria Camila</t>
  </si>
  <si>
    <t>Mamani Lidia Monica, Condori</t>
  </si>
  <si>
    <t>Cordial saludo,
Teniendo en cuenta su comunicación, atentamente me
permito informarle que los contratistas no reportan declaración de bienes
y rentas en el SIGEP, sino en el Aplicativo por la Integridad Pública. Para
modificar una cuenta de correo registrada en el aplicativo por la integridad
pública (declaración de bienes y rentas y conflicto de intereses dela Ley 2013
de 2019), en necesario hacernos llegar la siguiente información al correo soporteaplicativointegridad@funcionpublica.gov.co:
·       
Nombre completo
·       
Número y copia de su cédula en PDF
·       
Correo registrado
·       
Correo vigente
·       
Indicar que se refiere al aplicativo de la integridad pública.
Si ingresa como
empleado público, debe acercarse al jefe de talento humano de la entidad donde
se encuentra laborando o a donde ingresará a laborar y solicitarle su
activación en el Sistema y el cambio del correo electrónico, para que el
Sistema le envíe el enlace para recuperar la contraseña.
Para
futuras solicitudes, por favor relacionar el nombre de la entidad, en la cual
labora o ingresará a laborar.
Para cualquier
solicitud adicional, debe enviar nuevamente la información completa en un
correo nuevo, esta petición no recibe reenvíos, porque si lo hace, llega como
comentario de esta, sin recibir respuesta. 
Solicitamos para
futuros requerimientos relacionar el número de identificación.
Cordialmente,
Mesa de Ayuda SIGEP II</t>
  </si>
  <si>
    <t>REQ 2023-003939</t>
  </si>
  <si>
    <t>Buenos dias soy Hepsie Quesada cc 52196562 contratista Alcaldia de Madrid la presente es que necesito de manera urgente la clave de sigep para llenar la hoja de vida si por favor me colaboras enviando a este correo o si se puede hacer cambio ya que no lo h</t>
  </si>
  <si>
    <t>Socarras Montes, José Alberto</t>
  </si>
  <si>
    <t>quesada nuñez, hepsie</t>
  </si>
  <si>
    <t>Teniendo en cuenta su comunicación,
atentamente me permito informarle que debe acercarse al jefe de talento humano
o jefe de contratos (según corresponda para su caso), de la entidad donde se
encuentra laborando o a donde ingresará a laborar y solicitarle su activación en el Sistema, como
también el apoyo para recuperación de contraseña, la cual podrá realizar una
vez sea activado, ingresando al sistema a través del sitio web https://www.funcionpublica.gov.co/web/sigep2 en el botón del SIGEP II y
restablecer su contraseña marcando la opción “¿Olvidó su contraseña?” de la
ventana de ingreso. De esta manera el sistema le conducirá a un enlace para
recuperarla. 
Tenga en cuenta que el sistema NO
genera una contraseña automáticamente, sino que le enviará un enlace al correo
electrónico con la ruta para que genere una nueva contraseña de fácil
recordación y con parámetros de seguridad para evitar que terceros ingresen a
su hoja de vida.  
Para cualquier solicitud adicional,
debe enviar nuevamente la información completa en un correo nuevo, esta
petición no recibe reenvíos, porque si lo hace, llega como comentario de esta,
sin recibir respuesta. Solicitamos para futuros requerimientos relacionar el
número de identificación.
Cordialmente,
Mesa de Ayuda SIGEP II</t>
  </si>
  <si>
    <t>REQ 2023-038003</t>
  </si>
  <si>
    <t>Revisión  de documentos no están visibles</t>
  </si>
  <si>
    <t>luz rodriguez miranda, alba</t>
  </si>
  <si>
    <t>Reciba un
cordial saludo por parte de Función Pública.
De acuerdo a su comunicación en la cual nos
solicita información de cómo diligenciar su hoja de vida en SIGEP II, le
remitimos para su conocimiento el instructivo y video tutorial los cuales
podrán ser consultados en los siguientes enlaces: 
·        
https://www.funcionpublica.gov.co/documents/36277897/0/Manual_Registro_de_Hoja_de_Vida_en_el_SIGEP_II.pdf/b78af16f-7052-2590-a613-1f547b6c5e90?t=1575564334704
·        
https://youtu.be/dyID0UOPrUQ
Recuerde que previo al
diligenciamiento de su hoja de vida, es necesario que se comunique con la
oficina de gestión humana o contratos en su entidad, para que el jefe de
talento humano o el jefe de contratos realicen la activación de su usuario en
el aplicativo SIGEP II.
Nos encontramos terminando
un proceso de migración, por favor realice el proceso nuevamente.
Para
cualquier inquietud adicional, podrá comunicarse con el Grupo de Servicio al
Ciudadano Institucional en la ciudad de Bogotá al PBX 6017395656 opción 2,
igualmente al correo electrónico soportesigep2@funcionpublica.gov.co.
Por favor no responda este
e-mail no haga alusión a este número de requerimiento ya que no podrá ser
respondido. Le recordamos que esta dirección de e-mail es utilizada solamente
para los envíos de la información.</t>
  </si>
  <si>
    <t>REQ 2023-037886</t>
  </si>
  <si>
    <t>RENTAS Y BIENES CLAUDIA BECERRA</t>
  </si>
  <si>
    <t>cristina garcia pineda, maria</t>
  </si>
  <si>
    <t>Reciba un cordial saludo por parte de Función
Pública. 
En referencia a su
comunicación mediante la cual adjunta la declaración de bienes y rentas
periódica debe ser archivada en la historia laboral del servidor público, me
permito informarle que el Decreto 1083 de 2015 en el artículo 2.2.17.11,
establece:
“ARTÍCULO 2.2.17.11. Guarda
y custodia de las hojas de vida y la declaración de bienes y rentas. Continuará
la obligación de mantener en la unidad de personal o de contratos o en las que
hagan sus veces la información de hoja de vida y de bienes y rentas, según
corresponda, aun después del retiro o terminación del contrato, y su custodia
será responsabilidad del jefe de la unidad respectiva, siguiendo los
lineamientos dados en las normas vigentes sobre la materia.
(Decreto 2842 de 2010, art.
12)”
Conforme a la norma
transcrita, se debe diligenciar la hoja de vida y declaración de bienes y
rentas en el sistema SIGEP II, y como evidencia de la gestión, puede proceder
con su impresión y posterior remisión a la oficina de Talento Humano de la
entidad, debidamente firmada, quien se encargará de custodiarla, siguiendo las
directrices establecidas por el Archivo General de la Nación, sin que se
requiera el envío de la copia al Departamento Administrativo de la Función
Pública.
Para cualquier inquietud adicional, podrá comunicarse con el Grupo de
Servicio al Ciudadano Institucional en la ciudad de Bogotá al PBX 6017395656
opción 2, igualmente al correo electrónico soportesigep2@funcionpublica.gov.co.
Por favor no responda este
e-mail no haga alusión a este número de requerimiento ya que no podrá ser
respondido. Le recordamos que esta dirección de e-mail es utilizada solamente
para los envíos de la información.</t>
  </si>
  <si>
    <t>REQ 2023-037867</t>
  </si>
  <si>
    <t>Solicitud para poder completar Campos de Educación Superior en el SIGEP II</t>
  </si>
  <si>
    <t>Parra Vargas, Javier Alexis</t>
  </si>
  <si>
    <t>Carlos Durango Rivera, Juan</t>
  </si>
  <si>
    <t>Cordial saludo,
En
atención a su petición relacionada con el registro de su titulo complementario y que no encuentras la institución correspondiente.
Le informamos que
estos no están clasificados como educación formal ante el Ministerio de Educación,
por esta razón le sugerimos que sean registrados en la sección de “Educación
para el Trabajo y Desarrollo Humano” siguiendo los pasos a continuación:
-Ingrese al módulo
“Educación” y dé clic en la pestaña “Educación para el Trabajo y Desarrollo
Humano”.
-
-Pulse el botón “Agregar Nuevo”.
-A continuación, diligencie la información de los campos que le solicita el
formulario de acuerdo a sus estudios no formales.
-Adjunte el documento PDF y que su peso no supere las 2 MB y al finalizar pulse
el botón “Guardar”.
Quedamos atentos a la información requerida.
Para cualquier
solicitud adicional, debe enviar nuevamente la información completa en un
correo nuevo.
Por
favor no responda esta petición ya que no recibe reenvíos, porque si
lo haces, llegará como comentario de esta misma, ya que no podrá ser
respondida.</t>
  </si>
  <si>
    <t>REQ 2023-037145</t>
  </si>
  <si>
    <t>Imposible actualizar, ayuda por favor</t>
  </si>
  <si>
    <t>Aydee Riaño, Maria</t>
  </si>
  <si>
    <t>Cordial Saludo,
Teniendo en cuenta
su comunicación, le informamos que estamos presentando intermitencia en el
servidor de la aplicación, el cual se encuentra en revisión.
Ofrecemos
disculpas por los inconvenientes presentados y le sugerimos realizar su trámite
en los próximas horas..
 Para cualquier solicitud adicional, debe
enviar nuevamente la información completa en un correo nuevo, esta petición no
recibe reenvíos, porque si lo hace, llega como comentario de esta, sin recibir
respuesta</t>
  </si>
  <si>
    <t>REQ 2023-037111</t>
  </si>
  <si>
    <t>Solicitud de ingreso para actualizar datos</t>
  </si>
  <si>
    <t>YESENIA ZABALA CALLEJAS, MAGDA</t>
  </si>
  <si>
    <t>REQ 2023-036849</t>
  </si>
  <si>
    <t>Cordial Saludo,
Teniendo en cuenta
su comunicación le solicitamos respetuosamente nos relacione claramente su
requerimiento en forma detallada con numero de cedula y nombre completo, a
efectos de pronunciarnos sobre el particular
Para cualquier
solicitud adicional, debe enviar nuevamente la información completa en un
correo nuevo, esta petición no recibe reenvíos, porque si lo hace, llega como
comentario de esta, sin recibir respuesta, contamos con los siguientes
canales para su oportuna atención: cursos virtuales:
soportered@funcionpublica.gov.co, hoja de vida SIGEP II:
soportesigep2@funcionpublica.gov.co, Aplicativo por la integridad pública
asociada a la Ley 2013 de 2019:
soporteaplicativointegridad@funcionpublica.gov.co o puede comunicarse con el
Grupo de Servicio al Ciudadano Institucional en la ciudad de Bogotá al PBX
6017395656 opción 2</t>
  </si>
  <si>
    <t>REQ 2023-036362</t>
  </si>
  <si>
    <t>Solicitud de asistencia técnica hoja de vida SIGEP II</t>
  </si>
  <si>
    <t>Cordial saludo,
De acuerdo a su
comunicación mediante la cual solicita el procedimiento para registrar
educación  de normal superior en la hoja de vida en SIGEP2, le sugerimos
utilizar el siguiente procedimiento:
ü  Educación
ü  educación para el
trabajo y el desarrollo humano
ü 
agregar nuevo
Una
vez haya registrado la información, debe escanear todos los soportes en un
único archivo tipo pdf, que no pese más de 2.000 Kb.
Para cualquier solicitud adicional, debe enviar nuevamente la
información completa en un correo nuevo, esta
petición no recibe reenvíos, porque si lo hace, llega
como comentario de esta, sin recibir respuesta</t>
  </si>
  <si>
    <t>REQ 2023-035794</t>
  </si>
  <si>
    <t>contactenos, contactenos</t>
  </si>
  <si>
    <t>Cordial saludo
De acuerdo a su comunicación le informamos que se ha creado el rol de jefe de talento humano y el rol de jefe de contratos de acuerdo a la información enviada.  
Favor no responda este
e-mail no haga alusión a este número de requerimiento ya que no podrá ser
respondido. Le recordamos que esta dirección de e-mail es utilizada solamente
para los envíos de la información.</t>
  </si>
  <si>
    <t>REQ 2023-034980</t>
  </si>
  <si>
    <t>hoja de vida / cartago</t>
  </si>
  <si>
    <t>Buritica, Wilson</t>
  </si>
  <si>
    <t>REQ 2023-034701</t>
  </si>
  <si>
    <t>Por favor necesito desbloquear mi cuenta de usuario y contraseña, para crear una nva contraseña y usuario y activarla para poder aceptar mi contrato de antemano mil gracias</t>
  </si>
  <si>
    <t>Rengifo, Jose</t>
  </si>
  <si>
    <t>REQ 2023-034438</t>
  </si>
  <si>
    <t xml:space="preserve">Buenas tardes. Cordial saludo, por medio del presente informo que mi proceso del SIGEP no ha sido posible realizarlo debido a que al momento de ingresar nuevamente me dice la plataforma que mi usuario no existe, realice cambio de contraseña y me envía una </t>
  </si>
  <si>
    <t>Mosquera B, Jenifer</t>
  </si>
  <si>
    <t>Cordial Saludo,
De acuerdo a su solicitud donde nos indica que al momento de
ingresar al aplicativo SIGEP II le sale el siguiente mensaje, "Usuario no
posee roles activos para entidades activas" o “usuario inactivo”, es
necesario que se comunique con la oficina de talento humano o contratos en su
entidad, para que el funcionario encargado realice la activación del usuario en
el aplicativo SIGEP II.
Para cualquier solicitud adicional, debe enviar nuevamente la
información completa en un correo nuevo, esta petición no recibe reenvíos,
porque si lo hace, llega como comentario de esta, sin recibir respuesta</t>
  </si>
  <si>
    <t>REQ 2023-034435</t>
  </si>
  <si>
    <t>Reciba
un cordial saludo por parte de Función Pública.  
En referencia a su comunicación en la cual nos
indica, que al ingresar al aplicativo en SIGEP II, su usuario no se encuentra
activo, le informamos que si una vez recuperada su contraseña el sistema indica
"El usuario no posee roles activos para entidades activas" o “usuario
inactivo”, es necesario que se comunique con la oficina de gestión humana o
contratos en su entidad, para que el jefe de talento humano o el jefe de
contratos realicen la activación del usuario en el aplicativo SIGEP II. 
Ahora bien, si usted no se encuentra vinculado
actualmente con ninguna entidad, debe esperar que alguna entidad lo requiera,
lo active y ahí si podrá ingresar a su usuario en la plataforma.
Para cualquier inquietud
adicional, podrá comunicarse con el Grupo de Servicio al Ciudadano
Institucional en la ciudad de Bogotá al PBX 6017395656 opción 2, igualmente al
correo electrónico soportesigep2@funcionpublica.gov.co.
Por favor no responda este
e-mail no haga alusión a este número de requerimiento ya que no podrá ser
respondido. Le recordamos que esta dirección de e-mail es utilizada solamente
para los envíos de la información.</t>
  </si>
  <si>
    <t>REQ 2023-034088</t>
  </si>
  <si>
    <t>Buenas tardes, quisiera saber si me pueden ayudar a reestablecer mi cuenta ya que he intentado ingresar pero no recuerdo la contraseña y el correo para recuperación está inhabilitado, quisiera cambiar el correo para poder ingresar. Mi nombre es Paola Andre</t>
  </si>
  <si>
    <t>Montoya, Paola</t>
  </si>
  <si>
    <t>Reciba un cordial saludo
por parte de Función Pública.
De
acuerdo a su comunicación en la cual solicita recuperación de contraseña para
el ingreso a la aplicación del SIGEP II, le informamos que el usuario
corresponde a su número de identificación y para obtener su contraseña debe
efectuar el siguiente procedimiento: 
•          Ingresar a https://www.funcionpublica.gov.co/web/sigep2/sigep
dar clic en «Ingresar a SIGEP II». 
•          Dar clic en «Olvidó su contraseña». 
•          A continuación, seleccione el tipo de
documento y digite el número de identificación. 
•          Finalmente, de clic en «Ingrese». 
Una
vez efectuados los anteriores pasos, llegará un correo con el asunto
«Restablecer contraseña en SIGEP II», haga clic en el enlace enviado, cree una
nueva contraseña cumpliendo los criterios establecidos por el sistema, es
decir, debe ser alfanumérica, contener una mayúscula y un carácter especial que
no sea punto (.) 
Ahora
bien, si la cuenta de correo electrónico que tiene en su hoja de vida ya no se
encuentra vigente, debe dirigirse al personal administrador del sistema en su
entidad (jefe de talento humano o jefe de contratos, o quienes hagan sus
veces), y solicite el ingreso de una cuenta de correo que usted tenga vigente y
reintente el proceso de recuperación de contraseña, según las instrucciones. 
Si
una vez recuperada su contraseña el sistema indica: "Usuario no posee
roles activos para entidades activas" o “usuario inactivo”, es necesario
que se comunique con la oficina de talento humano o contratos en su entidad,
para que el funcionario encargado realice la activación del usuario en el
aplicativo SIGEP II. 
En caso de que no aparezca en la bandeja de entrada
de su correo, recuerde verificar en la carpeta de spam o correo no deseado. 
Ahora
bien, si usted no se encuentra vinculado actualmente con ninguna entidad, debe
esperar que alguna entidad lo requiera, lo active y ahí
si podrá
ingresar a su usuario en la plataforma.
Para cualquier inquietud adicional contamos con los
siguientes canales para su oportuna atención: generalidades
de SIGEP II. soportesigep2@funcionpublica.gov.co o puede comunicarse con el Grupo de Servicio al Ciudadano
Institucional en la ciudad de Bogotá al PBX 6017395656 opción 2.
Le recordamos que esta dirección de e-mail es
utilizada solamente para los envíos de la información. Por favor no responda
este e-mail, no haga alusión a este número de requerimiento ya que no podrá ser
respondido.</t>
  </si>
  <si>
    <t>REQ 2023-034063</t>
  </si>
  <si>
    <t>Nome deja ingresar al sigep cc 1118258674</t>
  </si>
  <si>
    <t>Fernando Sánchez celis, Diego</t>
  </si>
  <si>
    <t>Cordial saludo,
De acuerdo a su comunicación mediante la cual nos
indica la imposibilidad de ingresar a la plataforma, le informamos que, debido
a una migración tecnológica programada, el sistema no estaba disponible y
presento variaciones. 
Por lo anterior, una vez finalizada la migración
tecnológica, se restablecerá  la página,
por lo tanto, podrá realizar de nuevo el procedimiento requerido, si la página
está cargando con errores, los cuales se producen por lentitud en la conexión
de Internet de área local, para resolver este inconveniente debe verificar que
su conexión a Internet cumpla con las condiciones óptimas de desempeño y que el
navegador que usa para acceder a Internet, tenga los complementos y
actualizaciones requeridas, así las cosas, borre todo el historial de
navegación, cierre la sesión y vuelva a ingresar.
Para cualquier inquietud adicional contamos con los siguientes canales para
su oportuna atención: generalidades de SIGEP: soportesigep2@funcionpublica.gov.co o puede comunicarse con
el Grupo de Servicio al Ciudadano Institucional en la ciudad de Bogotá al PBX
6017395656 opción 2.</t>
  </si>
  <si>
    <t>REQ 2023-033901</t>
  </si>
  <si>
    <t>por favor para activar y actualizar mi usuario gracias</t>
  </si>
  <si>
    <t>mosquera, gisela</t>
  </si>
  <si>
    <t>Cordial Saludo,
En atención a su comunicación, le informamos que
es necesario que se comunique con la oficina de gestión humana o contratos en
su entidad o en la entidad donde va a ingresar a laborar, para que el jefe de
talento humano o el jefe de contratos realicen la activación del usuario en el
aplicativo SIGEP II.
Para cualquier
solicitud adicional, debe enviar nuevamente la información completa en un
correo nuevo, esta petición no recibe reenvíos, porque si lo hace, llega como
comentario de esta, sin recibir respuesta</t>
  </si>
  <si>
    <t>REQ 2023-033648</t>
  </si>
  <si>
    <t>Habilitar la opción bachiller normal superior ya que esta opción no me deja subir el diploma</t>
  </si>
  <si>
    <t>Moreno, Miguel</t>
  </si>
  <si>
    <t>Se el sugiere registrarse como bachiller unicamente.
Para cualquier solicitud adicional, debe enviar nuevamente la
información completa en un correo nuevo, esta
petición no recibe reenvíos, porque si lo hace, llega
como comentario de esta, sin recibir respuesta</t>
  </si>
  <si>
    <t>REQ 2023-033328</t>
  </si>
  <si>
    <t>00000</t>
  </si>
  <si>
    <t>Gutierrez Baute, Andrés Eloy</t>
  </si>
  <si>
    <t>Ruiz, Rosario</t>
  </si>
  <si>
    <t>Cordial Saludo,En atención a su solicitud radicada en nuestra entidad, la cual no cuenta con contenido ni tampoco documentos adjuntos le informamos que dicha comunicación se encuentra incompleta, por lo anterior no contiene una petición para ser resuelta por este Departamento Administrativo. Por consiguiente, le solicitamos el envío en un correo nuevo a soportesigep2@funcionpublica.gov.co, los anexos correspondientes a dicha comunicación y especificar en forma clara y precisa cual es el alcance de su solicitud (nombre completo, número de cédula, nombre del aplicativo, imagen y detalles del error). Quedamos atentos a la información requerida.
Para cualquier solicitud adicional, debe enviar nuevamente la información completa en un correo nuevo.Por favor no responda esta petición ya que no recibe reenvíos, porque si lo haces, llegará como comentario de esta misma, ya que no podrá ser respondida.</t>
  </si>
  <si>
    <t>REQ 2023-033202</t>
  </si>
  <si>
    <t>sigep ROCIO BUCHELI</t>
  </si>
  <si>
    <t>Reciba un cordial saludo por parte de Función Pública.
En referencia a su
comunicación mediante la cual adjunta la declaración de bienes y rentas
periódica debe ser archivada en la historia laboral del servidor público, me
permito informarle que el Decreto 1083 de 2015 en el artículo 2.2.17.11, establece:
“ARTÍCULO 2.2.17.11. Guarda
y custodia de las hojas de vida y la declaración de bienes y rentas. Continuará
la obligación de mantener en la unidad de personal o de contratos o en las que
hagan sus veces la información de hoja de vida y de bienes y rentas, según
corresponda, aun después del retiro o terminación del contrato, y su custodia
será responsabilidad del jefe de la unidad respectiva, siguiendo los lineamientos
dados en las normas vigentes sobre la materia.
(Decreto 2842 de 2010, art.
12)”
Conforme a la norma
transcrita, se debe diligenciar la hoja de vida y declaración de bienes y
rentas en el sistema SIGEP II, y como evidencia de la gestión, puede proceder
con su impresión y posterior remisión a la oficina de Talento Humano de la
entidad, debidamente firmada, quien se encargará de custodiarla, siguiendo las
directrices establecidas por el Archivo General de la Nación, sin que se
requiera el envío de la copia al Departamento Administrativo de la Función
Pública.
Para cualquier inquietud adicional, podrá comunicarse con el Grupo de
Servicio al Ciudadano Institucional en la ciudad de Bogotá al PBX 6017395656
opción 2, igualmente al correo electrónico soportesigep2@funcionpublica.gov.co.
Por favor no responda este
e-mail no haga alusión a este número de requerimiento ya que no podrá ser
respondido. Le recordamos que esta dirección de e-mail es utilizada solamente
para los envíos de la información.</t>
  </si>
  <si>
    <t>REQ 2023-033045</t>
  </si>
  <si>
    <t>Srs. Sigep II. Desde el 16 de mayo estoy intentando entrar para cumplir con mi deber de llenar la declaración de bienes y rentas y no ha sido posible. En dos ocasiones he estado en la secretaría de educación Bucaramanga y me han confirmado que si hay error</t>
  </si>
  <si>
    <t>José, Pedro</t>
  </si>
  <si>
    <t>Cordial
saludo
De
acuerdo a su comunicación mediante la cual nos indica la imposibilidad de
ingresar a la plataforma, le informamos que, debido a una migración tecnológica
programada, el sistema no estaba disponible. 
Por lo
anterior, una vez finalizada la migración tecnológica, se ha restablecido la
página, por lo tanto, podrá realizar de nuevo el procedimiento requerido, por
lo tanto si la página está cargando con errores, los cuales se producen por
lentitud en la conexión de Internet de área local, para resolver este
inconveniente debe verificar que su conexión a Internet cumpla con las
condiciones óptimas de desempeño y que el navegador que usa para acceder a
Internet, tenga los complementos y actualizaciones requeridas, así las cosas,
borre todo el historial de navegación, cierre la sesión y vuelva a ingresar.
Para cualquier inquietud adicional contamos con
los siguientes canales para su oportuna atención: generalidades de SIGEP: soportesigep2@funcionpublica.gov.co o puede comunicarse con el Grupo de Servicio al
Ciudadano Institucional en la ciudad de Bogotá al PBX 6017395656 opción 2.</t>
  </si>
  <si>
    <t>REQ 2023-032990</t>
  </si>
  <si>
    <t>CARGUE DE INFORMACION DIPLOMA Y ACTA DE GRADO SECOP II</t>
  </si>
  <si>
    <t xml:space="preserve">
,</t>
  </si>
  <si>
    <t>saavedra, ian</t>
  </si>
  <si>
    <t>Cordial
saludo,
De
acuerdo a su comunicación mediante la cual nos indica la imposibilidad de
ingresar a la plataforma, le informamos que, debido a una migración tecnológica
programada, el sistema no estaba disponible. 
Por lo
anterior, , una vez finalizada la migración tecnológica,
se ha restablecido la página, por lo tanto, podrá realizar de nuevo el
procedimiento requerido, por lo tanto si la página está cargando con errores,
los cuales se producen por lentitud en la conexión de Internet de área local,
para resolver este inconveniente debe verificar que su conexión a Internet
cumpla con las condiciones óptimas de desempeño y que el navegador que usa para
acceder a Internet, tenga los complementos y actualizaciones requeridas, así
las cosas, borre todo el historial de navegación, cierre la sesión y vuelva a
ingresar.
Para cualquier inquietud adicional contamos con
los siguientes canales para su oportuna atención: generalidades de SIGEP: soportesigep2@funcionpublica.gov.co o puede comunicarse con el Grupo de Servicio al
Ciudadano Institucional en la ciudad de Bogotá al PBX 6017395656 opción 2.</t>
  </si>
  <si>
    <t>REQ 2023-032464</t>
  </si>
  <si>
    <t>SERGIO ANDRES CAMPOS RAMIREZ -ANEXO DOCUMENTOS.</t>
  </si>
  <si>
    <t>andres Campos Ramírez, Sergio</t>
  </si>
  <si>
    <t>Cordial Saludo,
Teniendo en cuenta
su comunicación y con el propósito de crear el programa académico en sigep2, le
solicitamos relacionar la siguiente información:
Códigos SNIES del Programa
académico
Código
SNIES de la Institución Educativa
Copia del diploma
Para cualquier solicitud adicional, debe enviar nuevamente la
información completa en un correo nuevo porque esta
petición no recibe reenvíos, porque si lo hace, llega
como comentario de esta, sin recibir respuesta</t>
  </si>
  <si>
    <t>REQ 2023-032352</t>
  </si>
  <si>
    <t>BUENO DÍAS Soy juliána Andrea Alvarez trillos es la plataforma está preguntando problema no dejá subir PDF gracias ??</t>
  </si>
  <si>
    <t>andrea alvarez trillos, juliana</t>
  </si>
  <si>
    <t>Cordial Saludo,
Teniendo en cuenta su comunicación, mediante la cual
nos informa que tiene problemas con el cargue de soportes a la plataforma, me
permito informarle que para actualizar el cargue de soportes en su hoja de vida
SIGEP II, debe tener en cuenta que los archivos sean en formato PDF y no
superen más de 2MB del peso del archivo.
Si la plataforma no le permite el cargue de
soportes, es porque su hoja de vida se encuentra verificado por su entidad y
debe solicitar al jefe de talento humano de su entidad que levante la
verificación y proceda el cargue de soportes de su hoja de vida, sí el motivo
persiste le solicitamos que nos envíe en un correo nuevo al siguiente
correo: soportesigep2@funcionpublica.gov.co, con asunto del error y con contenido completo:
nombres y apellidos, número de cédula, número de contacto y adjuntando imagen
del error.
Para cualquier inquietud adicional, podrá comunicarse
con el Grupo de Servicio al Ciudadano
Institucional en la ciudad de Bogotá al PBX 6017395656 opción 2, igualmente al correo electrónico soportesigep2@funcionpublica.gov.co .
Para
cualquier solicitud adicional, debe enviar nuevamente la información completa
en un correo nuevo.
Por favor no responda esta petición ya que
no recibe reenvíos, porque si lo haces, llegará como comentario de
esta misma, ya que no podrá ser respondida.</t>
  </si>
  <si>
    <t>REQ 2023-032178</t>
  </si>
  <si>
    <t>Envio a estos copia , ya envie a sigep los problema so errores de la pagina .</t>
  </si>
  <si>
    <t>A Garcia H, Danilo</t>
  </si>
  <si>
    <t>Reciba un
cordial saludo por parte de Función Pública.
Teniendo
en cuenta su comunicación mediante la cual nos informa de inconvenientes en el
ingreso al sistema, les informamos que debido a la migración de información en
la plataforma SIGEP II, se está presentando intermitencia en el servidor de
aplicación.
De
acuerdo a su comunicación por medio de la cual solicita se indique como
actualizar la información de su hoja de vida en SIGEP II, le informamos que
para modificar y/o eliminar algún registro en el SIGEP II, debe ingresar a la
pestaña de “INFORMACIÓN PERSONAL” / “mi hoja de vida” dar clic en la sección de
hoja de vida que quiera modificar y registrar el cambio de su interés.
Nos
encontramos terminando un proceso de migración, por favor realice el proceso
nuevamente.
Para cualquier inquietud
adicional, podrá comunicarse con el Grupo de Servicio al Ciudadano
Institucional en la ciudad de Bogotá al PBX 6017395656 opción 2, igualmente al
correo electrónico soportesigep2@funcionpublica.gov.co.
Por favor no responda este
e-mail no haga alusión a este número de requerimiento ya que no podrá ser
respondido. Le recordamos que esta dirección de e-mail es utilizada solamente
para los envíos de la información.</t>
  </si>
  <si>
    <t>REQ 2023-032105</t>
  </si>
  <si>
    <t>Tres palacio, Carlos</t>
  </si>
  <si>
    <t>Cordial Saludo,
En
atención a su solicitud radicada en nuestra entidad, la cual no cuenta con
contenido ni tampoco documentos adjuntos le informamos que dicha comunicación
se encuentra incompleta, por lo anterior no contiene una petición para ser
resuelta por este Departamento Administrativo.
Por
consiguiente, le solicitamos el envío en un correo nuevo a soportesigep2@funcionpublica.gov.co, los
anexos correspondientes a dicha comunicación y especificar en forma clara y
precisa cual es el alcance de su solicitud (nombre completo, número de
cédula, nombre del aplicativo, imagen y detalles del error).
Quedamos
atentos a la información requerida.
Para cualquier
solicitud adicional, debe enviar nuevamente la información completa en un
correo nuevo.
Por favor no responda esta petición ya que
no recibe reenvíos, porque si lo haces, llegará como comentario de
esta misma, ya que no podrá ser respondida.</t>
  </si>
  <si>
    <t>REQ 2023-031652</t>
  </si>
  <si>
    <t>solicitud de activación de cuenta para entrar al sigep</t>
  </si>
  <si>
    <t>Mauricio tinoco Alonso, Elkin</t>
  </si>
  <si>
    <t>REQ 2023-031539</t>
  </si>
  <si>
    <t>Solicitud rol Jefe de Talento Humano Balboa Risaralda</t>
  </si>
  <si>
    <t>@balboa-risaralda.gov.co, Gobierno</t>
  </si>
  <si>
    <t>Cordial Saludo,
Se activan los
siguientes roles:
ROL_JEFE_TH
Por lo anterior,
es necesario que realice el proceso de recuperación de contraseña para ingresar
al sistema y verificar los roles asignados a su perfil, con el fin de gestionar
las hojas de vida de los usuarios en su entidad en el siguiente enlace:
 https://www.funcionpublica.gov.co/sigepweb/sigep2/index.xhtml?faces-redirect=true&amp;r=true#no-back-button
Para cualquier
solicitud adicional, debe enviar nuevamente la información completa en un
correo nuevo, esta petición no recibe reenvíos, porque si lo hace, llega como
comentario de esta, sin recibir respuesta</t>
  </si>
  <si>
    <t>REQ 2023-031087</t>
  </si>
  <si>
    <t>Presenta error al ingresar</t>
  </si>
  <si>
    <t>Ramos, Cristian</t>
  </si>
  <si>
    <t>Cordial Saludo
En atención a su comunicación en la cual nos
informa que su usuario en el aplicativo SIGEP II está inactivo o sin Rol, a
continuación, le informamos que es necesario que se comunique con la oficina de
recursos humanos o jefe contratos en su entidad o en la entidad donde va a
ingresar a laborar, para que el jefe de talento humano o el jefe de contratos
realicen la activación del usuario en el aplicativo SIGEP II.
Ahora bien, en
estos momentos el sistema se encuentra en total funcionamiento para que puedas
ingresar a la plataforma y poder completar su solicitud correspondiente en la
Hoja de vida Sigep II.
Ingresar
a Sigep 2: https://www.funcionpublica.gov.co/sigep-web/sigep2/index.xhtml?faces-redirect=true&amp;l=#no-back-button
Sí deseas ingresar
y registrar su declaración de bienes y rentas en SIGEPII en el siguiente
link:  
https://www.funcionpublica.gov.co/acceso-directo-byr/ 
Para cualquier
solicitud adicional, debe enviar nuevamente la información completa en un
correo nuevo.
Por
favor no responda esta petición ya que no recibe reenvíos, porque si
lo haces, llegará como comentario de esta misma, ya que no podrá ser
respondida.</t>
  </si>
  <si>
    <t>REQ 2023-031071</t>
  </si>
  <si>
    <t>No permite ingreso a la pagina del sigep</t>
  </si>
  <si>
    <t>meza, oscar</t>
  </si>
  <si>
    <t>Cordial saludo,
De acuerdo a su comunicación mediante la cual nos
indica de las posibles falencias en su declaración de bines y rentas, le
informamos que, debido a una migración tecnológica programada, el sistema no estaba
disponible y tuvo variaciones.
Por lo anterior, el 26 de mayo de 2023, una vez
finalizada la migración tecnológica, se ha restablecido la página, por lo
tanto, podrá realizar el  procedimiento
requerido de verificación de su declaración, ingresando a la plataforma desde
su usuario, si en algún momento la  página
está cargando con errores, los cuales se producen por lentitud en la conexión
de Internet de área local, para resolver este inconveniente debe verificar que
su conexión a Internet cumpla con las condiciones óptimas de desempeño y que el
navegador que usa para acceder a Internet, tenga los complementos y
actualizaciones requeridas, así las cosas, borre todo el historial de
navegación, cierre la sesión y vuelva a ingresar.
Para cualquier inquietud adicional contamos con los siguientes canales para
su oportuna atención: generalidades de SIGEP: soportesigep2@funcionpublica.gov.co o puede comunicarse con
el Grupo de Servicio al Ciudadano Institucional en la ciudad de Bogotá al PBX
6017395656 opción 2.</t>
  </si>
  <si>
    <t>REQ 2023-030802</t>
  </si>
  <si>
    <t>Entro a la pagina para llenar la informacion estoy llenado y me saca de la pagina</t>
  </si>
  <si>
    <t>David Echeverria Oviedo, Jose</t>
  </si>
  <si>
    <t>Cordial Saludo,
De acuerdo a su
información del inconveniente de no poder acceder a la plataforma y poder
completar su registro en Sigep II, me permito informarle que el sistema en su
momento estaba intermitente y razón por la cual no se podía ingresar a Sigep II
y por eso se presentaban los errores en el sistema.
Ahora bien, en
estos momentos el sistema se encuentra en total funcionamiento para que puedas
ingresar a la plataforma y poder completar su solicitud correspondiente en la
Hoja de vida Sigep II.
Ingresar
a Sigep 2: https://www.funcionpublica.gov.co/sigep-web/sigep2/index.xhtml?faces-redirect=true&amp;l=#no-back-button
Sí deseas ingresar
y registrar su declaración de bienes y rentas en SIGEPII en el siguiente
link:  
https://www.funcionpublica.gov.co/acceso-directo-byr/ 
Para cualquier
solicitud adicional, debe enviar nuevamente la información completa en un
correo nuevo.
Por favor no
responda esta petición ya que no recibe reenvíos, porque si lo haces, llegará
como comentario de esta misma, ya que no podrá ser respondida.</t>
  </si>
  <si>
    <t>REQ 2023-029620</t>
  </si>
  <si>
    <t>,</t>
  </si>
  <si>
    <t>Estella Zambrano, Luz</t>
  </si>
  <si>
    <t>Cordial saludo, 
Con relación a su petición de la
referencia, nos permitimos señalar que la comunicación no contiene una
solicitud para ser resuelta dentro de la órbita de funciones del Departamento y
no se comprende su finalidad u objeto del envío a esta Entidad. 
Por consiguiente, comedidamente
le requerimos aclare el alcance de la comunicación en razón a que no se
evidencia un requerimiento para así brindar un eventual pronunciamiento en el
marco de competencias de la entidad, en atención al artículo 19 de la Ley 1437
de 2011.
Por favor no responda este e-mail
no haga alusión a este número de requerimiento ya que no podrá ser respondido.
Le recordamos que esta dirección de e-mail es utilizada solamente para los
envíos de la información.</t>
  </si>
  <si>
    <t>REQ 2023-029392</t>
  </si>
  <si>
    <t>HOJAS DE VIDA SIGEP</t>
  </si>
  <si>
    <t>/Sistemas de Información Misional/SIGEP II/Indisponibilidad/Caída del sistema o falla de canal</t>
  </si>
  <si>
    <t>Arévalo Burbano, Aida</t>
  </si>
  <si>
    <t>Cordial saludo,   En referencia a su comunicación mediante la cual adjunta la hoja de vida y/o la declaración de bienes y rentas diligenciada en el SIGEP II, me permito informarle que el Decreto 1083 de 2015 en el artículo 2.2.17.11, establece:  “ARTÍCULO 2.2.17.11 Guarda y custodia de las hojas de vida y la declaración de bienes y rentas. Continuará la obligación de mantener en la unidad de personal o de contratos o en las que hagan sus veces la información de hoja de vida y de bienes y rentas, según corresponda, aun después del retiro o terminación del contrato, y su custodia será responsabilidad del jefe de la unidad respectiva, siguiendo los lineamientos dados en las normas vigentes sobre la materia.  (Decreto 2842 de 2010, art. 12)”  Conforme a la norma transcrita, se debe diligenciar la hoja de vida y declaración de bienes y rentas en el sistema SIGEP II, y como evidencia de la gestión, puede proceder con su impresión y posterior remisión a la oficina de Talento Humano de la entidad, debidamente firmada, quien se encargará de custodiarla, siguiendo las directrices establecidas por el Archivo General de la Nación, sin que se requiera el envío de la copia al Departamento Administrativo de la Función Pública.</t>
  </si>
  <si>
    <t>SLA-SIGEPII-2-días</t>
  </si>
  <si>
    <t>REQ 2023-028306</t>
  </si>
  <si>
    <t>soportes JAVIER MAURICIO MARTINEZ MUÑOZ CEDULA: 79.389.575</t>
  </si>
  <si>
    <t>Rojas, Brenda</t>
  </si>
  <si>
    <t>Cordial saludo,
De acuerdo con su solicitud
nos permitimos informarle que, no es posible crear el programa académico ya que
no cuenta con un CODIGO SNIES ACTIVO en el ministerio de educación.
Solicite a la universidad o
al MINISTERIO DE EDUCACIÓN NACIONAL el código para poder crear el programa de
su solicitud.
Le
recordamos que esta dirección de e-mail es utilizada solamente para los envíos
de la información. Por favor no responda este e-mail no haga alusión a este
número de requerimiento ya que no podrá ser respondido.</t>
  </si>
  <si>
    <t>REQ 2023-028093</t>
  </si>
  <si>
    <t>Precento inconveniente al ingresar con mi usuario y cantraseña dice usuario inactivo</t>
  </si>
  <si>
    <t>rivas, camila</t>
  </si>
  <si>
    <t>Cordial Saludo,
De acuerdo a su
solicitud donde nos indica que al momento de ingresar al aplicativo SIGEP II le
sale el siguiente mensaje, "Usuario no posee roles activos para entidades
activas" o “usuario inactivo”, es necesario que se comunique con la
oficina de talento humano o contratos en su entidad, para que el funcionario
encargado realice la activación del usuario en el aplicativo SIGEP II.
Para cualquier solicitud adicional, debe enviar nuevamente la información
completa en un correo nuevo.
Por
favor no responda esta petición ya que no recibe reenvíos, porque si
lo haces, llegará como comentario de esta misma, ya que no podrá ser
respondida.</t>
  </si>
  <si>
    <t>REQ 2023-026382</t>
  </si>
  <si>
    <t>cambio de rol</t>
  </si>
  <si>
    <t>Cordial Saludo,
Se activan los
siguientes roles:
ROL_JEFE_TH
Por lo anterior,
es necesario que realice el proceso de recuperación de contraseña para ingresar
al sistema y verificar los roles asignados a su perfil, con el fin de gestionar
las hojas de vida de los usuarios en su entidad en el siguiente enlace:
 https://www.funcionpublica.gov.co/sigepweb/sigep2/index.xhtml?faces-redirect=true&amp;r=true#no-back-button
Para cualquier
solicitud adicional, debe enviar nuevamente la información completa en un
correo nuevo, esta petición no recibe reenvíos, porque si lo hace, llega como
comentario de esta, sin recibir respuesta</t>
  </si>
  <si>
    <t>REQ 2023-026269</t>
  </si>
  <si>
    <t>antonio mojica lizarazo, pedro</t>
  </si>
  <si>
    <t>Cordial saludo, 
Con relación a su petición de la referencia, nos
permitimos señalar que la comunicación no contiene una solicitud para ser
resuelta dentro de la órbita de funciones del Departamento y no se comprende su
finalidad u objeto del envío a esta Entidad. 
Por consiguiente, comedidamente le requerimos
aclare el alcance de la comunicación en razón a que no se evidencia un
requerimiento para así brindar un eventual pronunciamiento en el marco de
competencias de la entidad, en atención al artículo 19 de la Ley 1437 de 2011.
Le
recordamos que esta dirección de e-mail es utilizada solamente para los envíos
de la información. Por favor no responda este e-mail no haga alusión a este
número de requerimiento ya que no podrá ser respondido.</t>
  </si>
  <si>
    <t>REQ 2023-025831</t>
  </si>
  <si>
    <t>OLVIDO DE CLAVE</t>
  </si>
  <si>
    <t xml:space="preserve">M
</t>
  </si>
  <si>
    <t>Acosta, mancho</t>
  </si>
  <si>
    <t>Cordial
saludo.
De acuerdo a su
comunicación en la cual solicita recuperación de contraseña para el ingreso a
la aplicación del SIGEP II, le informamos que el usuario corresponde a su
número de identificación y para obtener su contraseña debe efectuar el
siguiente procedimiento: 
•          Ingresar a https://www.funcionpublica.gov.co/web/sigep2/sigep dar clic en «Ingresar a
SIGEP II». 
•          Dar clic en «Olvidó su contraseña». 
•          A continuación, seleccione el tipo de documento y digite el
número de identificación. 
•          Finalmente, de clic en «Ingrese». 
Una vez efectuados los
anteriores pasos, llegará un correo con el asunto «Restablecer contraseña en
SIGEP II», haga clic en el enlace enviado, cree una nueva contraseña cumpliendo
los criterios establecidos por el sistema, es decir, debe ser alfanumérica,
contener una mayúscula y un carácter especial que no sea punto (.) 
Ahora bien, si la cuenta de
correo electrónico que tiene en su hoja de vida ya no se encuentra vigente,
debe dirigirse al personal administrador del sistema en su entidad (jefe de
talento humano o jefe de contratos, o quienes hagan sus veces), y solicite el
ingreso de una cuenta de correo que usted tenga vigente y reintente el proceso
de recuperación de contraseña, según las instrucciones. 
Si una vez recuperada su
contraseña el sistema indica: "Usuario no posee roles activos para
entidades activas" o “usuario inactivo”, es necesario que se comunique con
la oficina de talento humano o contratos en su entidad, para que el funcionario
encargado realice la activación del usuario en el aplicativo SIGEP II. 
En caso de
que no aparezca en la bandeja de entrada de su correo, recuerde verificar en la
carpeta de spam o correo no deseado. 
Ahora
bien, si usted no se encuentra vinculado actualmente con ninguna entidad, debe
esperar que alguna entidad lo requiera, lo active y ahí si podrá ingresar a su
usuario en la plataforma.
Para
cualquier inquietud adicional contamos con los siguientes canales para su
oportuna atención: generalidades de SIGEP II. soportesigep2@funcionpublica.gov.co o puede
comunicarse con el Grupo de Servicio al Ciudadano Institucional en la ciudad de
Bogotá al PBX 6017395656 opción 2. 
Le recordamos que esta dirección de e-mail es utilizada solamente para
los envíos de la información. Por favor no responda este e-mail, no haga
alusión a este número de requerimiento ya que no podrá ser respondido.</t>
  </si>
  <si>
    <t>REQ 2023-025665</t>
  </si>
  <si>
    <t>ASIGANACION DE ROL JEFE DE CONTRATO</t>
  </si>
  <si>
    <t>PUERTO ASIS, ACUEDUCTO</t>
  </si>
  <si>
    <t>Cordial saludo,  
Con relación a la solicitud de
asignación de rol de administrador de SIGEP II, le informamos que se asignó el
rol de  jefe de contratos, de acuerdo a la información
enviada en los documentos. Por lo anterior, es necesario que realice el proceso
de recuperación de contraseña para ingresar al sistema y verificar los roles
asignados a su perfil.
favor no responda este e-mail no haga alusión a este número de
requerimiento ya que no podrá ser respondido. Le recordamos que esta dirección
de e-mail es utilizada solamente para los envíos de la información.</t>
  </si>
  <si>
    <t>REQ 2023-024981</t>
  </si>
  <si>
    <t>constancia de hoja de vida , ultimo contrato Maite Ruiz Buitrago cedula de ciudadania 32741018</t>
  </si>
  <si>
    <t>Ruiz, David</t>
  </si>
  <si>
    <t>Cordial
Saludo,
De acuerdo a su solicitud radicada en nuestra entidad,  para descargar su hoja de vida, debe ingresar a la plataforma SIGEP II con su usuario y contraseña y seguir los pasos:
-clic en la sección Información Personal y clic en la opción Mi Hoja de Vida
- En el costado Derecho de la Hoja de Vida, encontrarás esta sección:
Dar clic en Imprimir o descargar su hoja de vida según su elección
Ahora bien si deseas el formato único de hoja de vida
Persona Jurídica lo puedes hacer desde la página de función pública, ingresando
a este link:
https://www.funcionpublica.gov.co/descarga-de-formatos
Para
cualquier solicitud adicional, debe enviar nuevamente la información completa
en un correo nuevo.
Por
favor no responda esta petición ya que no recibe reenvíos, porque si
lo haces, llegará como comentario de esta misma, ya que no podrá ser
respondida.</t>
  </si>
  <si>
    <t>REQ 2023-024782</t>
  </si>
  <si>
    <t>Buenos días, solicito amablemente me activen en el sistema , ya que al ingresar a la plataforma aparezco inactibo gracias Carlos ivan ochoa c. c 75098088</t>
  </si>
  <si>
    <t>elsy Garzon ochoa garzon, Dora</t>
  </si>
  <si>
    <t>Cordial Saludo
En atención a su comunicación en la cual nos
informa que su usuario en el aplicativo SIGEP II está inactivo, a
continuación, le informamos que es necesario que se comunique con la oficina de
recursos humanos o jefe contratos en su entidad o en la entidad donde va a
ingresar a laborar, para que el jefe de talento humano o el jefe de contratos
realicen la activación del usuario en el aplicativo SIGEP II.
Para cualquier
solicitud adicional, debe enviar nuevamente la información completa en un
correo nuevo.
Por
favor no responda esta petición ya que no recibe reenvíos, porque si
lo haces, llegará como comentario de esta misma, ya que no podrá ser
respondida.</t>
  </si>
  <si>
    <t>REQ 2023-024022</t>
  </si>
  <si>
    <t>No puedo ingresar</t>
  </si>
  <si>
    <t>ARTURO SASTOQUE PINILLA, EDGAR</t>
  </si>
  <si>
    <t>REQ 2023-023537</t>
  </si>
  <si>
    <t>No puedo ingresar al portal de contratistas, para actualizar mi hoja de vida. Mi cédula es 16627607</t>
  </si>
  <si>
    <t>renterìa miranda, william</t>
  </si>
  <si>
    <t>REQ 2023-023480</t>
  </si>
  <si>
    <t>cc.1.103.214.046 buenos dias ingresando los datos en sigep no he podido ingresar la institución educativa porque no aparece por favor envio nombre de la institución para su correpcion el nombre es FUNDACION NACIONAL PARA EL DESARROLLO TECNICO Y TECNOLOGICO</t>
  </si>
  <si>
    <t>Paternina, Johana</t>
  </si>
  <si>
    <t>Cordial saludo,  
En atención a su petición relacionada con el
procedimiento que debe adelantar para registrar el(los) programa(s) de
formación Técnica le informamos que estos no están clasificados como educación
formal ante el Ministerio de Educación, por esta razón deben ser registrados en
la sección de “Educación para el Trabajo y Desarrollo Humano” siguiendo los
pasos a continuación: 
·        
Ingrese al módulo
“Educación” y dé clic en la pestaña “Educación para el Trabajo y Desarrollo
Humano”. 
·        
pulse el botón “Agregar
Nuevo” 
·        
a continuación, diligencie
la información de los campos que le solicita el formulario de acuerdo a sus
estudios no formales. 
·        
adjunte el documento
PDF y que su peso no supere las 2 MB y al finalizar pulse el botón “Guardar”. 
Por favor no responda este e-mail no haga alusión a este número de
requerimiento ya que no podrá ser respondido. Le recordamos que esta dirección
de e-mail es utilizada solamente para los envíos de la información.</t>
  </si>
  <si>
    <t>REQ 2023-023143</t>
  </si>
  <si>
    <t>Está bloqueado mi sigep2 por exceder los intentos de contraseña y quiero actualizar mi correo nesecito una solución inmediata gracias</t>
  </si>
  <si>
    <t>Peñuela, Sergio</t>
  </si>
  <si>
    <t>REQ 2023-022689</t>
  </si>
  <si>
    <t>Información sobre asignación de roles</t>
  </si>
  <si>
    <t>QUINDIO, ASAMBLEA</t>
  </si>
  <si>
    <t>Cordial
saludo,  
Con relación a
la solicitud de asignación de rol de administrador de SIGEP II, le informamos
que se asignó el rol de  jefe de contratos, de acuerdo a
la información enviada en los documentos. Por lo anterior, es necesario que
realice el proceso de recuperación de contraseña para ingresar al sistema y
verificar los roles asignados a su perfil.
favor no responda este e-mail no haga alusión a
este número de requerimiento ya que no podrá ser respondido. Le recordamos que
esta dirección de e-mail es utilizada solamente para los envíos de la
información.</t>
  </si>
  <si>
    <t>REQ 2023-022554</t>
  </si>
  <si>
    <t>Me sale error. ..BEN-00001 EXISTE OTRO BENEFICIARIO CON EL MISMO TIPO DE DOCUMENTO. ..SERA QUE OTRA PERSONA YA INGRESO CON MIS DATOS</t>
  </si>
  <si>
    <t>campos, nor</t>
  </si>
  <si>
    <t>REQ 2023-021553</t>
  </si>
  <si>
    <t>Derecho de peticion</t>
  </si>
  <si>
    <t>ELECTRONICOS, SISTEMAS</t>
  </si>
  <si>
    <t>Cordial saludo, 
De acuerdo a su comunicación, le informamos que debe elevar su petición a los entes competentes, en este caso el Ministerio de Salud y la Superintendencia de Salud, toda vez que la plataforma del SIGEP II, es el sistema de Información y Gestión del Empleo Publico. 
Por favor no responda este e-mail no haga alusión a este número de
requerimiento ya que no podrá ser respondido. Le recordamos que esta dirección
de e-mail es utilizada solamente para los envíos de la información.</t>
  </si>
  <si>
    <t>REQ 2023-021235</t>
  </si>
  <si>
    <t>solicituddeasignacion de roles</t>
  </si>
  <si>
    <t>cecilia Rivera Mendez, Maria</t>
  </si>
  <si>
    <t>Cordial
saludo,  
Con relación a
la solicitud de asignación de rol de administrador de SIGEP II, le informamos
que se asignó el rol de jefe talento humano, de acuerdo a
la información enviada en los documentos. Por lo anterior, es necesario que
realice el proceso de recuperación de contraseña para ingresar al sistema y
verificar los roles asignados a su perfil.
favor no responda este e-mail no haga alusión a
este número de requerimiento ya que no podrá ser respondido. Le recordamos que
esta dirección de e-mail es utilizada solamente para los envíos de la
información.</t>
  </si>
  <si>
    <t>REQ 2023-020633</t>
  </si>
  <si>
    <t>asignación de roles</t>
  </si>
  <si>
    <t>Municipal Sabanalarga Antioquia, Concejo</t>
  </si>
  <si>
    <t>Cordial Saludo,
Se activan los siguientes
roles:
ROL_JEFE_TH
Por lo anterior,
es necesario que realice el proceso de recuperación de contraseña para ingresar
al sistema y verificar los roles asignados a su perfil, con el fin de gestionar
las hojas de vida de los usuarios en su entidad en el siguiente enlace:
 https://www.funcionpublica.gov.co/sigepweb/sigep2/index.xhtml?faces-redirect=true&amp;r=true#no-back-button
Para cualquier
solicitud adicional, debe enviar nuevamente la información completa en un
correo nuevo, esta petición no recibe reenvíos, porque si lo hace, llega como
comentario de esta, sin recibir respuesta</t>
  </si>
  <si>
    <t>REQ 2023-020189</t>
  </si>
  <si>
    <t>Solicitud asignación rol de administrador en SIGEP II</t>
  </si>
  <si>
    <t>ADMINISTRATIVA, SUBGERENCIA</t>
  </si>
  <si>
    <t>Cordial saludo:
Se asigna el rol de acuerdo con su solicitud.
Cordialmente,</t>
  </si>
  <si>
    <t>REQ 2023-019683</t>
  </si>
  <si>
    <t>FORMATO DILIGENCIADO</t>
  </si>
  <si>
    <t>manaure-laguajira, Empresatriplea</t>
  </si>
  <si>
    <t>Cordial saludo,  
Con relación a la solicitud de
asignación de rol de administrador de SIGEP II, le informamos que se asignó el
rol de jefe talento humano, de acuerdo a la información
enviada en los documentos. Por lo anterior, es necesario que realice el proceso
de recuperación de contraseña para ingresar al sistema y verificar los roles
asignados a su perfil.
favor no responda este e-mail no haga alusión a este número de
requerimiento ya que no podrá ser respondido. Le recordamos que esta dirección
de e-mail es utilizada solamente para los envíos de la información.</t>
  </si>
  <si>
    <t>REQ 2023-019045</t>
  </si>
  <si>
    <t>Excel diligenciado solicitud del rol</t>
  </si>
  <si>
    <t>contratacion, contratacion</t>
  </si>
  <si>
    <t>Cordial saludo,   Con relación a la solicitud de asignar rol de administrador en SIGEP II para la entidad se requiere que el empleado que vaya a ejercer las funciones de jefe de talento humano y/o jefe de contratos, diligencie el formato que se encuentra en la página del SIGEP II, para lo cual deberá tener en cuenta las siguientes instrucciones:  Ingrese al portal web, https://www.funcionpublica.gov.co/web/sigep2  luego diríjase a la pestaña «Instructivos y formatos» darle clic la opción «Formatos» dar clic al enlace de «Formato de Asignación de Roles» se descargará un Excel en el cual encontrará en la primera hoja las instrucciones de diligenciamiento y envío de documentos. Y en la segunda hoja el formato a diligenciar finalmente, envíe el Excel diligenciado (no imagen) al correo electrónico soportesigep2@funcionpublica.gov.co. Adjunte también el acto administrativo del nombramiento de la persona a la cual se le asignará el rol, o en su defecto el contrato.</t>
  </si>
  <si>
    <t>REQ 2023-018948</t>
  </si>
  <si>
    <t>Registrarme</t>
  </si>
  <si>
    <t>paola macias ramirez, julie</t>
  </si>
  <si>
    <t>REQ 2023-018238</t>
  </si>
  <si>
    <t>Buenas tardes ,agradezco me colaboren con el cambio de correo para poder acomodar mi hoja de vida mi nuevo correo es nubiaespe82@gmail.com</t>
  </si>
  <si>
    <t>Esperanza, Nubia</t>
  </si>
  <si>
    <t>REQ 2023-017836</t>
  </si>
  <si>
    <t>SOLICITUD DE CREACION DE PLANTA INSTITUCION</t>
  </si>
  <si>
    <t>López Urreste, Ximena</t>
  </si>
  <si>
    <t>Señores
Instituto
Municipal de Educación para el Trabajo y Desarrollo Humano
Atn,
Ximena López Urreste
talentohumano.sst@imety.edu.co  
Referencia: Creación SIGEP II REQ  2023-017836
Respetada señora Ximena,
En atención a la solicitud remitida a esta Dirección para caracterización
de la Entidad, estructura, planta de
personal, nomenclatura y escala salarial del Instituto Municipal de
Educación para el Trabajo y Desarrollo Humano (código
SIGEP: 8082). 
Nos permitimos informarle que, se creó la información en el
Sistema de Administración del Empleo Público SIGEP II, de conformidad con los
actos administrativos y formatos suministrados por la Entidad.
Adjunto a esta comunicación, podrá encontrar los archivos y
las imágenes de las capturas de pantalla del Sistema que respaldan la
información actualizada.
Desde esta Dirección
quedamos atentos a resolver cualquier duda e inquietud que se presente sobre
este u otro tema de nuestra competencia.
Cordialmente,
Yolima
Castellanos Osorio
Técnico
Administrativo
Dirección
de Desarrollo Organizacional</t>
  </si>
  <si>
    <t>REQ 2023-016540</t>
  </si>
  <si>
    <t>BUENAS NOCHES por favor agradezco su colaboracion para poder ingresar los datos y registros de mi hoja de vida en el sigep2 a mi nombre con cedula 73547542muchas gracias</t>
  </si>
  <si>
    <t>bohorquezye, rodrigorafael</t>
  </si>
  <si>
    <t>Cordial saludo,
Con relación a su comunicación
mediante la cual nos solicita creación de usuario en el aplicativo SIGEP, le
informamos que el trámite de habilitación en el Sistema corresponde a la unidad
de personal de la entidad o ante la dependencia que haga sus veces, de acuerdo
con lo establecido en el Artículo 155 del Decreto 2106 de 2019, el cual señala:
«Artículo 155. Reportes al Sistema de Información y Gestión del
Empleo Público - SIGEP.
El artículo 227 del Decreto Ley 019 de 2012 quedará así:
"Artículo 227. Reportes al Sistema de Información y Gestión del
Empleo Público ­ SIGEP. Quien sea nombrado en un cargo o empleo público deberá,
al momento de su posesión, registrar su hoja de vida, su declaración de
bienes y rentas y los soportes en el Sistema de Información y Gestión del
Empleo Público - SIGEP, previa habilitación por parte de la unidad de personal
de la correspondiente entidad, o ante la dependencia que haga sus veces. Al
retiro del servicio la hoja de vida y la declaración de bienes y rentas y los
soportes deberán desvincularse del empleo en el SIGEP, sin perjuicio del deber
de conservar las hojas de vida por la respectiva entidad, acorde con las normas
vigentes. ( …)»
De conformidad con lo norma
transcrita, la entidad pública para vincular personal debe previamente
habilitar en el SIGEP a quien sea nombrado en un cargo o empleo público a
través de la unidad de personal, correspondiéndole realizar el trámite quien
tiene el rol de administrador (jefe de recursos humanos o jefe de contratos)
para que el empleado o contratista pueda registrar la información que
corresponda en el formato de hoja de vida.
Para
cualquier solicitud adicional, debe enviar nuevamente la información completa
en un correo nuevo, esta petición no recibe reenvíos, porque si lo hace, llega
como comentario de esta, sin recibir respuesta</t>
  </si>
  <si>
    <t>REQ 2023-016018</t>
  </si>
  <si>
    <t>roles de administración en SIGEP II</t>
  </si>
  <si>
    <t>Cordial
Saludo,
Para obtener los roles de administración en
SIGEPII, es necesario que el jefe de recursos humanos o contratos diligencie el
formato que se encuentra en la página del SIGEP II para lo cual deberá tener en
cuenta las siguientes instrucciones, para habilitar el rol requerido:
• Ingrese al portal web, https://www.funcionpublica.gov.co/web/sigep2
• de clic en el link "instructivos y formatos"
• de clic en “Formatos”
• dar clic en enlace “Formato de asignación de roles”
• diligencie el formato descargado en Excel con los datos del jefe de
recursos humanos y jefe de
contratos
• luego, envíe esta información adjuntando las respectivas actas de
posesión al correo electrónico
soportesigep2@funcionpublica.gov.co.
Realizado el anterior procedimiento, la persona a la que se le asignó el
rol, deberá validar su ingreso en SIGEP II con el rol asignado, debe asignar
roles a los operadores y usuarios de su entidad.       
Para cualquier
solicitud adicional, debe enviar nuevamente la información completa en un
correo nuevo, esta petición no recibe reenvíos, porque si lo hace, llega como
comentario de esta, sin recibir respuesta</t>
  </si>
  <si>
    <t>REQ 2023-015615</t>
  </si>
  <si>
    <t>Recuperar mi contraseña gracia</t>
  </si>
  <si>
    <t>Cordial saludo,
De acuerdo a su comunicación en la cual informa que tiene inconveniente
para recuperar la contraseña del aplicativo SIGEP, le informamos que el usuario
corresponde a su número de identificación y para obtener su contraseña debe
efectuar el siguiente procedimiento:
·        
Ingresar a https://www.funcionpublica.gov.co/web/sigep2/sigep dar clic
en «Ingresar a SIGEP II».
·        
dar clic en «Olvidó su contraseña».
·        
a continuación, seleccione el tipo de documento y digite el
número de identificación.
·        
finalmente, de clic en «Ingrese».
Una vez efectuados los anteriores pasos, llegará un correo con el asunto
«Restablecer contraseña en SIGEP II», haga clic en el enlace enviado, cree una
nueva contraseña cumpliendo los criterios establecidos por el sistema, es
decir, debe ser alfanumérica, contener una mayúscula y un carácter especial que
no sea punto (.)
Ahora bien, si la cuenta de correo electrónico que tiene en su hoja de
vida ya no se encuentra vigente, debe dirigirse al personal administrador del
sistema en su entidad (jefe de talento humano o jefe de contratos, o quienes
hagan sus veces), y solicite el ingreso de una cuenta de correo que usted tenga
vigente y reintente el proceso de recuperación de contraseña, según las
instrucciones.
Si una vez recuperada su contraseña el sistema indica: "Usuario no
posee roles activos para entidades activas" o “usuario inactivo”, es
necesario que se comunique con la oficina de talento humano o contratos en su
entidad, para que el funcionario encargado realice la activación del usuario en
el aplicativo SIGEP II.
Para
cualquier solicitud adicional, debe enviar nuevamente la información completa
en un correo nuevo, esta petición no recibe reenvíos, porque si lo hace, llega
como comentario de esta, sin recibir respuesta</t>
  </si>
  <si>
    <t>REQ 2023-015218</t>
  </si>
  <si>
    <t>SOLICITUD DE ROL-SIGEP II</t>
  </si>
  <si>
    <t>Cordial saludo,   Con relación a su comunicación, mediante la cual solicita la creación de la entidad  en SIGEP II, le informamos que deberá relacionar los siguientes datos de creación, con el respectivo acto administrativo y demás soportes:  Nombre completo de la institución o entidad NIT (Registrar el NIT sin código de verificación) Acto administrativo de creación de la entidad (Registrar el número del acto administrativo, indicando fecha y año, en dado caso de que la entidad haya sido creada por decreto, este debe ser relacionado de la misma manera y adjuntado a la solicitud de creación) Datos del representante legal (nombres y apellidos completos)  Correo electrónico institucional  Dirección de página web  Dirección de domicilio (dirección donde opera la sede principal de la entidad) Departamento  Ciudad o municipio.  Naturaleza jurídica de la entidad: (ejemplo: ejecutiva, entes autónomos, privados, legislativa, judicial)  Orden: Nacional o Territorial  Clasificación territorial: (departamental, municipal, distrital)  Nivel: Central o Descentralizado  Tipo de Descentralización: (directa o indirecta)  Adscrita o vinculada Institución a la cual está adscrita o vinculada  La petición de creación de la entidad deberá remitirse al correo soportesigep2@funcionpublica.gov.co  adjuntando los documentos que soporten la anterior información (Decreto, Acuerdo u otro acto administrativo).  Ahora bien, es necesario aclarar que la creación de la entidad comprende únicamente los datos básicos de caracterización de esta, si requiere crear la estructura, salarios y la planta de personal, deberá al momento de solicitar la creación, adjuntar los documentos que soporten el requerimiento. 
Le
recordamos que esta dirección de e-mail es utilizada solamente para los envíos
de la información. Por favor no responda este e-mail, no haga alusión a este
número de requerimiento ya que no podrá ser respondido.</t>
  </si>
  <si>
    <t>REQ 2023-014417</t>
  </si>
  <si>
    <t>1006414098, Técnico laboral por competencias Auxiliar de enfermería. Instituto Nacional de Educación y Capacitación.</t>
  </si>
  <si>
    <t>cocinero, Marcela</t>
  </si>
  <si>
    <t>REQ 2023-013957</t>
  </si>
  <si>
    <t>SOLICITUD DE INFORMACION DE ENTIDAD EN PLATAFORMA SIGEP II</t>
  </si>
  <si>
    <t>Magüí Payán, Tesorería</t>
  </si>
  <si>
    <t>Cordial Saludo,
Teniendo en cuenta su solicitud para crear su entidad en el aplicativo SIGEP II los requisitos
para crear una nueva Entidad en el aplicativo SIGEPII son:
1.            El acto administrativo de creación
de la entidad
2.            Nombre completo de la institución
3.            nit
4.            Datos del representante legal
5.            Correo electrónico institucional
6.            Dirección de página web
7.            Dirección de domicilio
8.            Departamento 
9.            Ciudad o municipio.
10.          Clasificación orgánica: (ejemplo: ejecutiva,
entes autónomos, privados, legislativa, judicial)
11.          Orden: Nacional o Territorial
12.          Suborden: (departamental, municipal,
distrital)
13.          Nivel: Central o Descentralizado
14.          Tipo de Descentralización: (directa o
indirecta)
15.          Adscrita o vinculada:
16.          Institución a la cual está adscrita o
vinculada:
Para cualquier
solicitud adicional, debe enviar nuevamente la información completa en un
correo nuevo, esta petición no recibe reenvíos, porque si lo hace, llega como
comentario de esta, sin recibir respuesta</t>
  </si>
  <si>
    <t>REQ 2023-012119</t>
  </si>
  <si>
    <t>VERONICA TRUJILLO 1036400818 NOVEDAD EN REGISTRO DE LA INSTITUCIÓN DE FORMACION EDUCATIVA ESCUELA SAN RAFAEL TECNICOS EN AUXILIAR DE ENFERNERIA</t>
  </si>
  <si>
    <t>Trujillo Martinez, Veronica</t>
  </si>
  <si>
    <t>REQ 2023-010353</t>
  </si>
  <si>
    <t>formato diligenciado siguep ll</t>
  </si>
  <si>
    <t>MUNICIPAL LA TOLA, CONCEJO</t>
  </si>
  <si>
    <t>REQ 2023-009794</t>
  </si>
  <si>
    <t>Ortegon, Pedro</t>
  </si>
  <si>
    <t>Cordial Saludo,
En atención a su
comunicación en la cual nos informa que su usuario en el aplicativo SIGEP II está inactivo,
a continuación, le informamos que es necesario que se comunique con la oficina de
gestión humana o contratos en su entidad o en la entidad donde va a ingresar a
laborar, para que el jefe de talento humano o el jefe de contratos realicen la
activación del usuario en el aplicativo SIGEP II.
Para cualquier solicitud
adicional, debe enviar nuevamente la información completa en un correo nuevo,
esta petición no recibe reenvíos, porque si lo hace, llega como comentario de
esta, sin recibir respuesta</t>
  </si>
  <si>
    <t>REQ 2023-009519</t>
  </si>
  <si>
    <t>CORRECCION CTA ENERO 2023</t>
  </si>
  <si>
    <t>Betancourt, Jennifer</t>
  </si>
  <si>
    <t>Cordial Saludo,
Teniendo en cuenta su solicitud, verificamos su numero de cedula en nuestro aplicativo  y no se encuentra vinculado con nuestra entidad, le sugerimos verificar correo de destino .
Para cualquier solicitud
adicional, debe enviar nuevamente la información completa en un correo nuevo,
esta petición no recibe reenvíos, porque si lo hace, llega como comentario de
esta, sin recibir respuesta</t>
  </si>
  <si>
    <t>REQ 2023-008426</t>
  </si>
  <si>
    <t>Buenos días , mi nombre es tania hernandez y escribo porque solicito ayuda con la plataforma de sigep por el hecho que cada que voy a ingresar no me deja. gracias por su atención</t>
  </si>
  <si>
    <t>Hernández, Tania</t>
  </si>
  <si>
    <t>Cordial
saludo,
En atención a su solicitud radicada en nuestra entidad, la cual
no cuenta con contenido ni tampoco documentos adjuntos le informamos que dicha
comunicación se encuentra incompleta, por lo anterior no contiene una petición
para ser resuelta por este Departamento Administrativo.
Por consiguiente, le solicitamos el envío en un correo nuevo a soportesigep2@funcionpublica.gov.co
,
los anexos correspondientes a dicha comunicación y especificar en forma clara y
precisa cual es el alcance de su solicitud (nombre completo, número de cédula,
nombre del aplicativo, imagen y detalles del error).
Quedamos atentos a la información requerida.
Para cualquier solicitud adicional, debe
enviar nuevamente la información completa en un correo nuevo.
Por
favor no responda esta petición ya que no recibe reenvíos, porque si
lo haces, llegará como comentario de esta misma, ya que no podrá ser
respondida.</t>
  </si>
  <si>
    <t>REQ 2023-006947</t>
  </si>
  <si>
    <t>porque no dentra el siget</t>
  </si>
  <si>
    <t>useche, susan</t>
  </si>
  <si>
    <t>REQ 2023-006841</t>
  </si>
  <si>
    <t>codial saludo... hoy les envie un correo para que por favor me ayuden a restablcer el usuario y contraseña para poder ingresar a la plataforma ya que me urge.. les agradesco de antemano su colaboracion.</t>
  </si>
  <si>
    <t>Palacios, Edelmira</t>
  </si>
  <si>
    <t>REQ 2023-005487</t>
  </si>
  <si>
    <t>Auxiliar de enfermería</t>
  </si>
  <si>
    <t>Raigosa, Shara</t>
  </si>
  <si>
    <t>Buenas tardes, su consulta no es clara por favor redactar la consulta.
Gracias.</t>
  </si>
  <si>
    <t>REQ 2023-005446</t>
  </si>
  <si>
    <t>Unas tardes solicita Corrección de género en la.plataforma.sigep muchas gracias.</t>
  </si>
  <si>
    <t>viviana vargas rueda, lady</t>
  </si>
  <si>
    <t>Buenas tardes, se ha cambiado el genero a genero femeino.
Cordialmente,
Mesa de Ayuda.</t>
  </si>
  <si>
    <t>REQ 2023-004934</t>
  </si>
  <si>
    <t>JULIO REYES DURAN, VICTOR</t>
  </si>
  <si>
    <t>Cordial Saludo,
Teniendo en cuenta
su comunicación, atentamente me permito informarle que el inconveniente puede
ser por desactivación de su usuario en el Sistema o porque su hoja de vida se
encuentra en estado de verificación/aprobación. 
En cualquiera de
los casos debe acercarse al jefe de talento humano o jefe de contratos (según
corresponda para su caso), de la entidad donde se encuentra laborando o a donde
ingresará a laborar y solicitarle su activación en el Sistema, como también el
apoyo para recuperación de contraseña, la cual podrá realizar una vez sea
activado, ingresando al sistema a través del sitio web https://www.funcionpublica.gov.co/web/sigep2 en el botón
del SIGEP II y restablecer su contraseña marcando la opción “¿Olvidó su
contraseña?” de la ventana de ingreso. De esta manera el sistema le conducirá a
un enlace para recuperarla. Tenga en cuenta que el sistema NO genera una
contraseña automáticamente, sino que le enviará un enlace al correo electrónico
con la ruta para que genere una nueva contraseña de fácil recordación y con
parámetros de seguridad para evitar que terceros ingresen a su hoja de vida. 
O en el caso de
verificación/aprobación de la hoja de vida, solicitarle al jefe reversar la
verificación/aprobación de su hoja de vida, para que usted pueda ingresar y
realizar los ajustes que requiere.
Para cualquier
solicitud adicional, debe enviar nuevamente la información completa en un
correo nuevo, esta petición no recibe reenvíos, porque si lo hace, llega como
comentario de esta, sin recibir respuesta. Solicitamos para futuros
requerimientos relacionar el número de identificación.
Cordialmente,
Mesa de Ayuda
SIGEP II</t>
  </si>
  <si>
    <t>REQ 2023-004849</t>
  </si>
  <si>
    <t>Buen día mi nombre Sandra Liliana Quintero Moreno cc 39623991... Solicito nuevo usuario , para actualizar sigep ya que mi correo anterior claudicó y necesito urgente la actualización de sigep 2 para mí contratación .mi correo squinteromorno@gmail.com.. tel</t>
  </si>
  <si>
    <t>liliana Quintero Moreno, sandra</t>
  </si>
  <si>
    <t>REQ 2023-004521</t>
  </si>
  <si>
    <t>Cordial saludo. Están aplicando el pico y placa en la plataforma para atención al ciudadano? no pude entrar y no sé si es por fallas técnicas . Gracias. Sara Vanegas.</t>
  </si>
  <si>
    <t>Vanegas, Sara</t>
  </si>
  <si>
    <t>Buenas tardes;
Informamos que el día 26-01-2023 se quito la restricción del pico y cedula a todos los administradores del SIGEP para que puedan realizar la gestión de validación y aprobación de hojas de vida.
Favor hacer las validaciones pertinentes</t>
  </si>
  <si>
    <t>REQ 2023-002768</t>
  </si>
  <si>
    <t>DOCUMENTOS PARA CONTRATO 2023 OMAR GIRALDO</t>
  </si>
  <si>
    <t>POINT, CENTRAL</t>
  </si>
  <si>
    <t>Se lesugiere hacer llegar los documentos que djunta a la oficina de contratación de la entidad donde va a ingresar a trabajar
Para cualquier solicitud adicional, debe enviar nuevamente la
información completa en un correo nuevo, esta
petición no recibe reenvíos, porque si lo hace, llega
como comentario de esta, sin recibir respuesta</t>
  </si>
  <si>
    <t>REQ 2023-038169</t>
  </si>
  <si>
    <t>reporte de contratista</t>
  </si>
  <si>
    <t xml:space="preserve">Buenas Noches
reciban un cordial saludo de la administración municipal de Inírida* unidos
hacemos mas *
la presente es para informarles de manera respetuosa que en vista que he
recibido información sobre el reporte de los contratista al portal sigep 2
me permito informarles que este proceso no ha sido posible en su
totalidad  debido a la migración tecnológica y  fallas técnicas constantes
y prolongado de este portal y ha sido  todo una gran dificultad  ingresar a
la plataforma ya que este es muy inconsistente la cual nos dificulta hacer
las tareas básicas y mas aun hacer el reporte  de los contratistas de la
entidad
atentamente
Gentil González Mirabal
cc 19002045
Rol operador contratista y TH  ID 0754
</t>
  </si>
  <si>
    <t>gonzalez, gentil</t>
  </si>
  <si>
    <t>REQ 2023-038143</t>
  </si>
  <si>
    <t>RV: Solicitud habilitación acceso SIGEP - Caldas</t>
  </si>
  <si>
    <t xml:space="preserve">Cordial saludo,
En atención a la solicitud realizada vía WhatsApp, me permito remitir la evidencia del mensaje que me arroja la Plataforma del SIGEP en el momento de ingresar para realizar actividades de retiro o dar de alta a servidores de la Entidad.
Por lo anterior, solicito de su valiosa colaboración, en cuanto habilitar mi acceso y permitir el ingreso para acceder a todas las funciones de este, teniendo en cuenta que estamos en proceso de vinculación y requerimos con urgencia estos permisos.
Mil gracias.
[PHOTO-2023-06-29-17-05-11.jpg]
Para nosotros es muy importante conocer el nivel de Satisfacción frente a la respuesta brindada, Cuéntenos su experiencia en el siguiente link:
                                                                                                              https://www.registraduria.gov.co/?page=PQRSD-Servicio-al-Colombiano
[Interfaz de usuario gráfica, Texto, Aplicación, Chat o mensaje de texto  Descripción generada automáticamente]&lt;https://www.registraduria.gov.co/?page=PQRSD-Servicio-al-Colombiano&gt;
Cordialmente,
[cid:image008.png@01D9AB66.E24E3390]
[cid:image009.png@01D9AB66.E24E3390]
De: Jose Gabriel Ibañez Farieta &lt;jgibanez@registraduria.gov.co&gt;
Enviado el: viernes, 30 de junio de 2023 15:24
Para: Verónica Johanna Gil Colorado &lt;vjgil@registraduria.gov.co&gt;
Asunto: RE: Solicitud habilitación acceso SIGEP - Caldas
NUENA TARDE
Esta solicitud la debe realizar a SOPORTESIGEP2@FUNCIONPUBLICA.GOV.CO&lt;mailto:SOPORTESIGEP2@FUNCIONPUBLICA.GOV.CO&gt;
De: Verónica Johanna Gil Colorado &lt;vjgil@registraduria.gov.co&lt;mailto:vjgil@registraduria.gov.co&gt;&gt;
Enviado el: viernes, 30 de junio de 2023 2:58 p.m.
Para: Jose Gabriel Ibañez Farieta &lt;jgibanez@registraduria.gov.co&lt;mailto:jgibanez@registraduria.gov.co&gt;&gt;
CC: Martha Cecilia Chica Osorio &lt;mcchica@registraduria.gov.co&lt;mailto:mcchica@registraduria.gov.co&gt;&gt;; Guillermo Alfredo Calderón Camargo &lt;gacalderon@registraduria.gov.co&lt;mailto:gacalderon@registraduria.gov.co&gt;&gt;
Asunto: Solicitud habilitación acceso SIGEP - Caldas
Cordial saludo respetado Jose Gabriel,
En atención a la solicitud realizada vía WhatsApp, me permito remitir la evidencia del mensaje que me arroja la Plataforma del SIGEP en el momento de ingresar para realizar actividades de retiro o dar de alta a servidores de la Entidad.
Por lo anterior, solicito de su valiosa colaboración, en cuanto habilitar mi acceso y permitir el ingreso para acceder a todas las funciones de este, teniendo en cuenta que estamos en proceso de vinculación y requerimos con urgencia estos permisos.
Mil gracias.
[PHOTO-2023-06-29-17-05-11.jpg]
Para nosotros es muy importante conocer el nivel de Satisfacción frente a la respuesta brindada, Cuéntenos su experiencia en el siguiente link:
                                                                                                              https://www.registraduria.gov.co/?page=PQRSD-Servicio-al-Colombiano
[Interfaz de usuario gráfica, Texto, Aplicación, Chat o mensaje de texto  Descripción generada automáticamente]&lt;https://www.registraduria.gov.co/?page=PQRSD-Servicio-al-Colombiano&gt;
Cordialmente,
[cid:image008.png@01D9AB66.E24E3390]
[cid:image009.png@01D9AB66.E24E3390]
Confidencialidad: La información contenida en este mensaje de e-mail y sus anexos, es confidencial y está reservada para el destinatario únicamente. Si usted no es el destinatario o un empleado o agente responsable de enviar este mensaje al destinatario final, se le notifica que no está autorizado para revisar, retransmitir, imprimir, copiar, usar o distribuir este e-mail o sus anexos. Si usted ha recibido este e-mail por error, por favor comuníquelo inmediatamente vía e-mail al remitente y tenga la amabilidad de borrarlo de su computadora o cualquier otro banco de datos. Muchas gracias.
Confidentiality Notice: The information contained in this email message, including any attachment, is confidential and is intended only for the person or entity to which it is addressed. If you are neither the intended recipient nor the employee or agent responsible for delivering this message to the intended recipient, you are hereby notified that you may not review, retransmit, convert to hard copy, copy, use or distribute this email message or any attachments to it. If you have received this email in error, please contact the sender immediately and delete this message from any computer or other data bank. Thank you.
</t>
  </si>
  <si>
    <t>Johanna Gil Colorado, Verónica</t>
  </si>
  <si>
    <t>REQ 2023-038124</t>
  </si>
  <si>
    <t>Solicitud monitoreo de bienes y renta - Universidad Pedagógica y Tecnológica de Colombia</t>
  </si>
  <si>
    <t xml:space="preserve">Cordial saludo
Doctora
*Marianela Bravo*
Funcionaria Función Pública
En varias ocasiones le hemos escrito pero a la fecha no se ha obtenido
respuesta alguna, por lo que nuevamente, solicitamos muy amablemente nos
colabore enviándonos del Sigep II un reporte
del Monitoreo_de_Bienes_y_Rentas de servidores públicos de nuestra
Universidad Nit: 891800330-1, quienes a la fecha la han diligenciado. Ya
que se ha tratado en varias ocasiones luego de terminar el plazo del
diligenciamiento de esta, (31 de mayo de 2023) en sacar el reporte desde el
rol de la jefe de talento humano y no ha sido posible, ya que nos envía el
link al correo como se evidencia en el pantallazo pero al abrirlo muestra
error del cual también adjuntamos evidencia, igualmente copiamos el link en
el navegador y tampoco nos arroja resultados.
[image: image.png]
[image: image.png]
Teniendo en cuenta lo anterior solicitamos su valiosa colaboración en el
envío del reporte del  Monitoreo_de_Bienes_y_Rentas  .
Quedamos atentos a su valiosa respuesta y colaboración.
-- 
*Diana Carolina Pulido H.*
*Departamento de Talento Humano - Nomina.*
*Universidad Pedagógica  y Tecnológica de Colombia.*
-- 
*AVISO DE CONFIDENCIALIDAD*: Este mensaje y sus adjuntos se dirigen 
exclusivamente a su destinatario, puede contener información privilegiada o 
confidencial y es para uso exclusivo de la persona o entidad de destino. Si 
no es usted. el destinatario indicado, queda notificado de que la lectura, 
utilización, divulgación y/o copia sin autorización puede estar prohibida 
en virtud de la legislación vigente. Si ha recibido este mensaje por error, 
le rogamos que nos lo comunique inmediatamente por esta misma vía y proceda 
a su destrucción. 
*CONFIDENTIALITY NOTICE*: The information contained in 
this transmission is privileged and confidential information intended only 
for the use of the individual or entity named above. If the reader of this 
message is not the intended recipient, you are hereby notified that any 
dissemination, distribution or copying of this communication is strictly 
prohibited. If you have received this transmission in error, do not read 
it. Please immediately reply to the sender that you have received this 
communication in error and then delete it.
</t>
  </si>
  <si>
    <t>Carolina Pulido Huertas, Diana</t>
  </si>
  <si>
    <t>REQ 2023-038026</t>
  </si>
  <si>
    <t>Creación entidad pública y asignación rol administrador</t>
  </si>
  <si>
    <t xml:space="preserve">Buenos días,
Escribo con el fin de solicitar la creación de la empresa de economía mixta IDEA + SAS identificada con NIT 901669949-4 dentro de la plataforma del SIGEP 2, para lo cual adjunto certificado de existencia y representación legal. Asimismo, solicito la asignación del rol administrador a HERNAN DARIO LOPEZ ARCHILA identificado con cédula 71.314.590, para realizar la vinculación de los funcionarios públicos a la entidad
Agradecido,
HERNÁN DARÍO LÓPEZ ARCHILA
Gerente General / CEO
IDEA+ (Fintech)
fintech@idea.gov.co
Calle 42 Nº 52- 259
Teléfono: +57 3113073672
Medellín-Colombia
[cid:a0627e57-d4f1-436f-8f8a-ed974b004b9f]
La información contenida en este e-mail es confidencial y solo puede ser utilizada por el individuo o la compañía a la cual está dirigido. Si no es usted el destinatario autorizado, cualquier retención, difusión, distribución o copia de este mensaje está prohibida y es sancionada por la ley. Si usted recibió este mensaje por error, le solicitamos eliminarlo de inmediato, notificarle de su error a la persona que lo envió y abstenerse de utilizar su contenido.
________________________________
"Este mensaje y sus archivos adjuntos van dirigidos exclusivamente a su destinatario, pudiendo contener información confidencial sometida a secreto profesional. No esta permitida su reproducción o distribución sin autorización expresa del Instituto para el Desarrollo de Antioquia-IDEA-. Si Ud no es destinatario final, por favor elimínelo e infórmenos por este mismo medio. De acuerdo con la ley estatutaria 1581 de 2012 de Protección de Datos y normas concordantes, le informamos que el Instituto para el Desarrollo de Antioquia-IDEA-, cuenta con política para el tratamiento de los datos personales almacenados en sus bases de datos, la cual puede ser consultada en el siguiente link https://idea.gov.co/Paginas/politicasdeprivacidad.aspx
Puede Ud ejercer los derechos de acceso, corrección, supresión, revocación o reclamo por infracción sobre sus datos, mediante escrito dirigido al Instituto para el Desarrollo de Antioquia-IDEA- a la dirección de correo electrónico, protecciondatos@idea.gov.co&lt;mailto:protecciondatos@idea.gov.co&gt;, indicando en el asunto el derecho que desea ejercitar, o mediante correo ordinario remitido a la siguiente dirección: calle 42 Nro 52-259 en la ciudad de Medellín"
</t>
  </si>
  <si>
    <t>IDEA, Fintech</t>
  </si>
  <si>
    <t>REQ 2023-037955</t>
  </si>
  <si>
    <t>Consulta Sigep</t>
  </si>
  <si>
    <t xml:space="preserve">
Buenos días.
Requerimos por favor nos ayuden validando la plataforma del Sigep, dado que hay varios funcionarios que no han podido realizar la declaración porque no les permite recuperar la contraseña, el sistema arroja el siguiente error.
[cid:image002.jpg@01D9AB28.89FED0C0]
Muchas gracias.
Cordial saludo.
[Ingresa a EPM.com.co]
Emiller Joanna Muñoz Torres
Técnico Administrativo - Unidad Mantenimiento Redes Sur
Teléfono: (+574) 380 7700
E-Mail: emiller.munoz@epm.com.co&lt;mailto:emiller.munoz@epm.com.co&gt;
www.epm.com.co&lt;https://www.epm.com.co/site/&gt;
El contenido de este documento y/o sus anexos son para uso exclusivo de su destinatario intencional y puede contener Información legalmente protegida por ser privilegiada o confidencial. Si usted no es el destinatario intencional de este documento por favor Infórmenos de inmediato y elimine el documento y sus anexos. Igualmente, el uso indebido, revisión no autorizada, retención, distribución, divulgación, reenvío, copia, impresión o reproducción de este documento y/o sus anexos está estrictamente prohibido y sancionado legalmente. Agradecemos su atención. Grupo Empresarial EPM.
The contents of this document and/or its attachments are for exclusive use of the intended recipient and may contain privileged or confidential information. If you are not the intended recipient of this document, please immediately reply to the sender and delete this information and its attachments from your system. Likewise, the misuse, unauthorized review, any retention, dissemination, distribution, disclosure, forwarding, copying, printing or reproduction of this transmission, including any attachments, is strictly prohibited and punishable by law. Thank you for your attention. Grupo Empresarial EPM.
</t>
  </si>
  <si>
    <t>JOANNA MUNOZ TORRES, EMILLER</t>
  </si>
  <si>
    <t>REQ 2023-037764</t>
  </si>
  <si>
    <t>hoja de vida</t>
  </si>
  <si>
    <t xml:space="preserve">Buenas tardes,
Estoy tratando de cargar una hoja de vida el SIGEP 2 y no es posible
Emmanuel durango echeverri
cedula ciudadania 1039473751
numero 3113531587
-- 
Emmanuel Durango
</t>
  </si>
  <si>
    <t>Durango Echeverri, Emmanuel</t>
  </si>
  <si>
    <t>REQ 2023-037663</t>
  </si>
  <si>
    <t>ERROR CONEXION SIGE 2 HORA: 9:53AM</t>
  </si>
  <si>
    <t xml:space="preserve">[cid:image001.png@01D9AA6F.886DF6A0]
[cid:image002.png@01D9AA6F.886DF6A0]
Confidencialidad: La informaci?n contenida en este mensaje de e-mail y sus anexos, es confidencial y est? reservada para el destinatario ?nicamente. Si usted no es el destinatario o un empleado o agente responsable de enviar este mensaje al destinatario final, se le notifica que no est? autorizado para revisar, retransmitir, imprimir, copiar, usar o distribuir este e-mail o sus anexos. Si usted ha recibido este e-mail por error, por favor comun?quelo inmediatamente v?a e-mail al remitente y tenga la amabilidad de borrarlo de su computadora o cualquier otro banco de datos. Muchas gracias.
Confidentiality Notice: The information contained in this email message, including any attachment, is confidential and is intended only for the person or entity to which it is addressed. If you are neither the intended recipient nor the employee or agent responsible for delivering this message to the intended recipient, you are hereby notified that you may not review, retransmit, convert to hard copy, copy, use or distribute this email message or any attachments to it. If you have received this email in error, please contact the sender immediately and delete this message from any computer or other data bank. Thank you.
</t>
  </si>
  <si>
    <t>REQ 2023-037539</t>
  </si>
  <si>
    <t>AYUDA CARGUE INFORMACION SIGEP II</t>
  </si>
  <si>
    <t xml:space="preserve">Buena tarde,
Amablemente solicito apoyo para realizar el cague de información referente a educación en nivel de pregrado, al ingresar no da la opción de ingresar institución; por lo anterior solicito el ingreso de esta institución para poder terminar el registro.
Adjunto diploma de grado
Quedo atenta
</t>
  </si>
  <si>
    <t>ESTIVEN DUQUE MOLANO, JHON</t>
  </si>
  <si>
    <t>REQ 2023-037532</t>
  </si>
  <si>
    <t>Solicitud soporte problema para dar de alta funcionarios</t>
  </si>
  <si>
    <t xml:space="preserve">Cordial saludo señores; de manera atenta se les solicita apoyo para
solucionar el problema que se ha tenido esta tarde para dar de alta a
nuevos servidores públicos de la Alcaldía Distrital de Santiago de Cali,
dado que el aplicativo ha presentado intermitencia.
Datos de contacto:
Alvaro Ortiz Rodrìguez
C.C.16588985 - celular 3155415171
Sebastian Bedoya Franco
C.C.  1114816675 - celular 3043818644
Lilia Marleny Camargo Segura
C.C.40025452 - celular 3203067050
Cordialmente,
Lilia Marleny Camargo Segura
Profesional Especializado
Proceso Gestión y Desarrollo Humano.
-- 
&lt;http://intranet2.cali.gov.co/?q=groups/te-invitamos-hablar-de-respeto-e-inclusi%C3%B3n-hacia-la-comunidad-lgbtiq&gt;
(Nota de Confidencialidad). La información contenida en este correo 
electrónico y sus archivos anexos es privilegiada y confidencial, y para 
uso exclusivo de sus destinatarios de la misma y/o de quienes hayan sido 
autorizados específicamente para leerla. Su divulgación, distribución o 
reproducción no autorizada está estrictamente prohibida. Si por algún 
motivo recibe esta comunicación y usted no es el destinatario autorizado, 
sírvase borrarlo de inmediato, notificarle de su error a la persona que lo 
envió y abstenerse de divulgar su contenido y anexos, ya que esta 
información solo puede ser utilizada por la persona a quien está dirigida. 
Nota: evite imprimir este mensaje. cuidemos el medio ambiente.
</t>
  </si>
  <si>
    <t>lilia.camargo@cali.gov.co</t>
  </si>
  <si>
    <t>REQ 2023-037491</t>
  </si>
  <si>
    <t>INGRESO DENEGADO EN SIGEP II</t>
  </si>
  <si>
    <t xml:space="preserve">Cordial saludo,
Con la presente, es para notificarle que he tenido problemas para ingresar a la plataforma de SIGEP II. Hace poco cambie la contraseña y asi no me deja ingresar a la plataforma, necesito actualizar mis datos para la hoja de vida del respecto año. Solamente he podido actualizar la Declaracion de Bienes y Rentas del año 2022 Periodico.
Anexo pruebas. Gracias por su atención
Atentamente,
ERLINDA GOMEZ HUERTAS
C.C 24.673.049
[cid:237dbe34-ae82-4c37-b9df-fc32b883e0bb]
</t>
  </si>
  <si>
    <t>y Seguridad de Microsoft.com, Información</t>
  </si>
  <si>
    <t>REQ 2023-037375</t>
  </si>
  <si>
    <t>Error al ingresar a Sigep II</t>
  </si>
  <si>
    <t xml:space="preserve">Buenas tardes.
Intentando ingresar a la web del Sigep II no ha sido posible, el mensaje que apare es:  Error en el captcha.
Por favor me ayudan con la solución.
Muchas gracias.
[cid:image002.jpg@01D9A9CD.765349E0]
[Ingresa a EPM.com.co]
Joaquín Antonio Arango Cano
Profesional Comercial
Programa Trébol
Teléfono: (+574) 380 5988
E-Mail: joaquin.arango@epm.com.co&lt;mailto:joaquin.arango@epm.com.co&gt;
www.epm.com.co&lt;https://www.epm.com.co/site/&gt;
El contenido de este documento y/o sus anexos son para uso exclusivo de su destinatario intencional y puede contener Información legalmente protegida por ser privilegiada o confidencial. Si usted no es el destinatario intencional de este documento por favor Infórmenos de inmediato y elimine el documento y sus anexos. Igualmente, el uso indebido, revisión no autorizada, retención, distribución, divulgación, reenvío, copia, impresión o reproducción de este documento y/o sus anexos está estrictamente prohibido y sancionado legalmente. Agradecemos su atención. Grupo Empresarial EPM.
The contents of this document and/or its attachments are for exclusive use of the intended recipient and may contain privileged or confidential information. If you are not the intended recipient of this document, please immediately reply to the sender and delete this information and its attachments from your system. Likewise, the misuse, unauthorized review, any retention, dissemination, distribution, disclosure, forwarding, copying, printing or reproduction of this transmission, including any attachments, is strictly prohibited and punishable by law. Thank you for your attention. Grupo Empresarial EPM.
</t>
  </si>
  <si>
    <t>, joaquin.arango@epm.com.co</t>
  </si>
  <si>
    <t>REQ 2023-037285</t>
  </si>
  <si>
    <t>Solicitud de habilitar búsqueda para registrar contratos</t>
  </si>
  <si>
    <t xml:space="preserve">Señores
Departamento Administrativo de la Función Pública
Asunto: Habilitar búsqueda para registrar contratos No. CO1.PCCNTR.4402107 y No. CO1.PCCNTR.4459090
Martha Cecilia Recamán Jaramillo, identificada con cédula de ciudadanía No. 1.018.416.032 de Bogotá, en calidad de contratista de la Unidad de Planificación de Tierras Rurales, Adecuación de Tierras y Usos Agropecuarios, me permito manifestar y solicitar lo siguiente:
  1.  Procedía a aprobar la hoja de vida de los siguientes contratistas:
                    Nombre                     Cédula                Contrato
YINA PAOLA ALDANA PORTILLA
           1014199731
CO1.PCCNTR.4402107
ANDREA DEL PILAR MORENO REINA
52793618        CO1.PCCNTR.4459090
  1.  Al ingresar por la opción: Contratos - Gestionar contratos, haciendo la búsqueda de los números de cedula indicados en numeral anterior, me sale el siguiente mensaje:
          "La búsqueda no arrojó resultados, intente de nuevo"
  1.  He intentado varias veces en días diferentes hacer el registro del contrato, pero a la fecha no ha sido posible.
Por lo anterior, solicito amablemente:
  1.
 Habilitar la búsqueda de las cédulas No. 1014199731 y No. 52793618 para poder registrar los contratos No. CO1.PCCNTR.4402107 y No. CO1.PCCNTR.4459090.
Agradezco la atención prestada y quedo atenta a su respuesta.
Martha Cecilia Recaman Jaramillo
Contratista
Secretaría General
Unidad de Planificación Rural Agropecuaria
Ministerio de Agricultura y Desarrollo Rural
Bogota, Colombia
+60(1) 5529820
Codigo postal:(110311)
www.upra.gov.co
Síguenos en nuestras redes sociales @UPRAColombia
[UPRA]
&lt;https://www.upra.gov.co/&gt;
</t>
  </si>
  <si>
    <t>Cecilia Recaman Jaramillo, Martha</t>
  </si>
  <si>
    <t>REQ 2023-037250</t>
  </si>
  <si>
    <t>ERROR</t>
  </si>
  <si>
    <t xml:space="preserve">Buen Día
Por medio de la presente me comunico para que me brinden asesoría con la
plataforma sigep para la actualización de datos en mi hoja de vida ya que
me arroja una inconsistencia. (adjunto evidencia).
Quedo atenta a su respuesta
-- 
*Natalia Castro*
*Tecnóloga en Gestión Documental*
*3203277507*
[image: image.png]
</t>
  </si>
  <si>
    <t>Natalia, L</t>
  </si>
  <si>
    <t>REQ 2023-037149</t>
  </si>
  <si>
    <t xml:space="preserve">NO TITLE
</t>
  </si>
  <si>
    <t>REQ 2023-037140</t>
  </si>
  <si>
    <t>NO INGRESO</t>
  </si>
  <si>
    <t xml:space="preserve">
| 
| 
|  |
 |
| 
| Buenos días
Tengo problemas para ingresar información al sigep. Puedo ingresar pero no me deja seguir, me sale una ventana con error de Captcha.
Agradezco su atención.
Atentamente,
Eida Luz Vega Góngorac.c. 28947304 |
 |
| 
|  |
 |
 |
| 
|  |  |
 |
 </t>
  </si>
  <si>
    <t>Luz Vega Góngora, Eida</t>
  </si>
  <si>
    <t>REQ 2023-037125</t>
  </si>
  <si>
    <t>Error en la conexión plataforma</t>
  </si>
  <si>
    <t xml:space="preserve">Cordial Saludo,
Venimos presentando muchos inconvenientes con la plataforma SIGEP II, creo que para nosotros los operadores y usuarios debemos tener una respuesta a fondo de lo que está sucediento, porque llevamos más de dos meses con lo mismo y no hemos podido avanzar:
[cid:image003.jpg@01D9A99E.545C1CB0]
Atentamente,
Emilio Antonio Sánchez Pacheco
SED Norte de Santander
Link para el Sigep II: https://www.funcionpublica.gov.co/sigep-web/sigep2/
</t>
  </si>
  <si>
    <t>REQ 2023-037114</t>
  </si>
  <si>
    <t>Acceso al siguep ii</t>
  </si>
  <si>
    <t xml:space="preserve">
Datos del soporte :
Tipo de Solicitud : Soporte Técnico
Tipo de Consulta : SOPORTE SIGEP
Tipo de Solicitante : Persona Natural
Tipo de Identificación : Cedula de Ciudadania
Identificación	: 51984664
Nombre	: Ana Shirley
Apellido	: Corredor Rodero
Dirección	: Dig 49 sur 61C-33 Int 5
País	: COLOMBIA
Departamento	: BOGOTA D.C.
municipio	: BOGOTA D.C.
Teléfono Fijo	: 7597230
Teléfono Movil	: 3114443599
Email	: ana_shirley3012@hotmail.com
Anexo	: NO
Asunto	: Acceso al siguep ii
Solicitud	: No logro acceder al SIGEP. Intento por perdida restablecimiento de contrase?a, pero al dar cilk al enlace enviado al correo la pagina no carga, depues de un largo rato sale el siguiente mensaje: 
No se puede acceder a este sitio web10.116.8.18 ha tardado demasiado tiempo en responder.
</t>
  </si>
  <si>
    <t>ana_shirley3012@hotmail.com</t>
  </si>
  <si>
    <t>REQ 2023-037090</t>
  </si>
  <si>
    <t>2-ERROR CONEXION SIGEP 2 HORA 7:38 AM</t>
  </si>
  <si>
    <t xml:space="preserve">[cid:image001.png@01D9A993.9A5A8310]
[cid:image002.png@01D9A993.9A5A8310]
Confidencialidad: La informaci?n contenida en este mensaje de e-mail y sus anexos, es confidencial y est? reservada para el destinatario ?nicamente. Si usted no es el destinatario o un empleado o agente responsable de enviar este mensaje al destinatario final, se le notifica que no est? autorizado para revisar, retransmitir, imprimir, copiar, usar o distribuir este e-mail o sus anexos. Si usted ha recibido este e-mail por error, por favor comun?quelo inmediatamente v?a e-mail al remitente y tenga la amabilidad de borrarlo de su computadora o cualquier otro banco de datos. Muchas gracias.
Confidentiality Notice: The information contained in this email message, including any attachment, is confidential and is intended only for the person or entity to which it is addressed. If you are neither the intended recipient nor the employee or agent responsible for delivering this message to the intended recipient, you are hereby notified that you may not review, retransmit, convert to hard copy, copy, use or distribute this email message or any attachments to it. If you have received this email in error, please contact the sender immediately and delete this message from any computer or other data bank. Thank you.
</t>
  </si>
  <si>
    <t>REQ 2023-037073</t>
  </si>
  <si>
    <t>Falla para ingreso a la plataforma</t>
  </si>
  <si>
    <t xml:space="preserve">Buen día,
Es un gusto saludarlos. Quiero reportar falla de la plataforma, ya que esta
no me permite el ingreso, con las siguientes novedades:
1. Rechaza la contraseña
2. Para cambio de contraseña sale error en el cargue de la página
3. No brinda oportunidad de cambiar clave, pues todo el tiempo genera error
en la página.
Agradezco su apoyo en la gestión. Mis datos son:
Nombre: Pedro Pablo Vega Bobadilla
C.C. 80068304
*Nota:* Adjunto pantallazos
Cordialmente,
Pedro Pablo Vega Bobadilla
Sociólogo - Magíster DDHH
Celular:
315 381 88 76
</t>
  </si>
  <si>
    <t>Pablo Vega Bobadilla, Pedro</t>
  </si>
  <si>
    <t>REQ 2023-037046</t>
  </si>
  <si>
    <t>FALLAS PARA INGRESO A SIGPE 2</t>
  </si>
  <si>
    <t xml:space="preserve">Buenas tardes
Solicito apoyo para ingreso a mi usuario de SIGEP II, mi nombre es PAOLA
ANDREA ROA SARMIENTO CC 63.543.141, cuento con usuario, y al intentar
ingresar me sale lo siguiente, así mismo para crear un nuevo ingreso para
bienes y rentas, me pone datos inmediatos del año 2022, tiempo en el cual
realice una declaración de bienes y renta periodico, y no me permite
realizar la declaración de bienes y rentas de ingreso. (Aclaró que para la
declaración de B y R ingrese por otro link que dice acceso directo a
declaración de B y R.
[image: image.png]
Atenta a sus comentarios
Paola Andrea Roa Sarmiento
cc 63.543.141
cel 3174834243
-- 
PAOLA ANDREA ROA SARMIENTO
TRABAJADORA SOCIAL
</t>
  </si>
  <si>
    <t>Roa, Paola</t>
  </si>
  <si>
    <t>REQ 2023-037035</t>
  </si>
  <si>
    <t>CONSULTA DECLARACION DE BIENES Y RENTA</t>
  </si>
  <si>
    <t xml:space="preserve">Mi nombre es AMANDA ROCIO PALACIOS FERNANDEZ
C.C. 20678239
Soy docente del departamento de Cundinamarca, vinculada el 17 de enero de 1999.
Estoy intentando realizar mi declaración de bienes y renta como servidor público y no puedo ingresar al SIGEPii desde el día de ayer  no puedo ingresar a la página, el tiempo se agota y el plazo para realizarla está próximo a vencerse que puedo hacer?
Gracias por su asesoría y colaboración.
</t>
  </si>
  <si>
    <t>Rocio Palacios Fernandez, Amanda</t>
  </si>
  <si>
    <t>REQ 2023-036995</t>
  </si>
  <si>
    <t>problemas con la hoja de vida</t>
  </si>
  <si>
    <t xml:space="preserve">Cordial saludo
Me encuentro actualizando mi hoja de vida en el sigep ii pero al momento de
subir los documentos en formato pdf, la página dice cargue exitoso. Sin
embargo al mirar el documento a través del ícono del ojo, dice sin soporte.
No importa cuantas veces lo haga no me deja. ¿Qué puedo hacer?
mil gracias por su atención y pronta ayuda
Diego Fabian Montes Hurtado
&lt;https://www.avast.com/sig-email?utm_medium=email&amp;utm_source=link&amp;utm_campaign=sig-email&amp;utm_content=webmail&gt;
Libre
de virus.www.avast.com
&lt;https://www.avast.com/sig-email?utm_medium=email&amp;utm_source=link&amp;utm_campaign=sig-email&amp;utm_content=webmail&gt;
&lt;#DAB4FAD8-2DD7-40BB-A1B8-4E2AA1F9FDF2&gt;
</t>
  </si>
  <si>
    <t>fabian montes hurtado, diego</t>
  </si>
  <si>
    <t>REQ 2023-036979</t>
  </si>
  <si>
    <t>RE: Fallas aplicativo SIGEP II</t>
  </si>
  <si>
    <t xml:space="preserve">Buenas tardes
Cordial saludo
Se reirá nuevamente las constantes fallas que viene presentado el aplicativo, y del cual no hemos recibido un comunicado o solución por parte de la función pública, el cual perjudica  y retrasa el proceso de vinculación, creación, activación habilitación de usuarios y la validación de las hojas de vida de los contratos suscritos por parte de la Agencia Nacional de Tierras.
[cid:image001.png@01D9A918.D7FA61C0]
Quedamos atentos  a su atención.
Julieth Janneth Lopez Sandoval | Contratista |
Coordinación para la Gestión Contractual
Agencia Nacional de Tierras (ANT)
Correo: julieth.lopez@ant.gov.co&lt;mailto:jean.sanchez@ant.gov.co&gt;
Calle 43 # 57 - 41 CAN | Piso 3 | Bogotá - Colombia |
De: Julieth Janneth López Sandoval
Enviado el: martes, 30 de mayo de 2023 10:09 a. m.
Para: soportesigep2@funcionpublica.gov.co
CC: Claudia Patricia Herrera Logreira &lt;claudia.herrera@ant.gov.co&gt;
Asunto: Fallas aplicativo SIGEP II
Buenos días
Cordial saludo
La agencia nacional de tierras se encuentra en proceso de contratación  de la vigencia 2023, el trámite de creación, activación, desmarcado, actualización de la hoja de vida  para vinculación de los contratos de los usuario al aplicativo SIGEP II, no se ha podido gestionar dado a los inconvenientes que presenta el aplicativo, lo cual retrasa el proceso y no  nos permite avanzar, en este sentido solicitamos de su apoyo y gestión en la habilitación del mismo.
De no ser posible, por favor indicar en cuanto tiempo se activara o que medidas podemos implementar en el proceso de contratación.
Quedamos atentos
Gracias,
Julieth Janneth Lopez Sandoval | Contratista |
Coordinación para la Gestión Contractual
Agencia Nacional de Tierras (ANT)
Correo: julieth.lopez@ant.gov.co&lt;mailto:jean.sanchez@ant.gov.co&gt;
Calle 43 # 57 - 41 CAN | Piso 3 | Bogotá - Colombia |
[logos-firma4]
La información contenida en este mensaje, y sus anexos, tiene caracter confidencial y esta dirigida únicamente al destinatario de la misma y solo podra ser usada por este. Si el lector de este mensaje no es el destinatario del mismo, se le notifica que cualquier copia o distribución de este se encuentra totalmente prohibida. Si usted ha recibido este mensaje por error, por favor notifique inmediatamente al remitente por este mismo medio y borre el mensaje de su sistema. Las opiniones que contenga este mensaje son exclusivas de su autor y no necesariamente representan la opinion oficial de ANT.
The information contained in this message and in any electronic files annexed thereto is confidential, and is intended for the use of the individual or entity to which it is addressed. If the reader of this message is not the intended recipient, you are hereby notified that retention, dissemination, distribution or copying of this e-mail is strictly prohibited. If you received this e-mail in error, please notify the sender immediately and destroy the original. Any opinions contained in this message are exclusive of its author and not necessarily represent the official position of ANT.
</t>
  </si>
  <si>
    <t>REQ 2023-036966</t>
  </si>
  <si>
    <t>Problemas para ingresar al SIGEP II</t>
  </si>
  <si>
    <t xml:space="preserve">Buenas tardes:
Durante todo el día no he podido ingresar a mi hoja de vida del SIGEP II y necesito hacer unas correcciones urgentes en mi proceso de contratación con el INDERHUILA.
[cid:2c181f06-1766-4c41-b469-c3322e67ca48]
Solicito por favor arreglar el acceso al SIGEP II lo mas rápido posible para hacer las correcciones requeridas.
Gracias
DAVID RICARDO RIVEROS MARTÍNEZ
CC 80374654
Celular 3228510866
[https://s-install.avcdn.net/ipm/preview/icons/icon-envelope-tick-green-avg-v1.png]&lt;http://www.avg.com/email-signature?utm_medium=email&amp;utm_source=link&amp;utm_campaign=sig-email&amp;utm_content=webmail&gt;     Libre de virus.www.avg.com&lt;http://www.avg.com/email-signature?utm_medium=email&amp;utm_source=link&amp;utm_campaign=sig-email&amp;utm_content=webmail&gt;
</t>
  </si>
  <si>
    <t>RIVEROS, DAVID</t>
  </si>
  <si>
    <t>REQ 2023-036947</t>
  </si>
  <si>
    <t>Error al inicio de sección</t>
  </si>
  <si>
    <t xml:space="preserve">[cid:e9bd04c2-0c3e-41f5-bfaf-d701209028e7]
Buena tarde, al tratar de ingresar a la plataforma me arroja este error me contacto con ustedes a ver como me pueden colaborar para solucionar este error.
número de identificación: 1111801986
</t>
  </si>
  <si>
    <t>patricia campaz castro, angie</t>
  </si>
  <si>
    <t>REQ 2023-036897</t>
  </si>
  <si>
    <t>FALLA EN PLATAFORMA DE SIGEP II</t>
  </si>
  <si>
    <t xml:space="preserve">Cordial saludo,
De manera respetuosa me permito informarles que ha sido imposible por parte
de la entidad acceder a la plataforma de Sigep II, con el fin de validar
información del personal de contrato, que a la fecha nos encontramos
vinculando.
Solicitamos amablemente lo siguiente:
1. Nos confirmen si existe falla en el sistema
2. Nos indiquen el plan de contingencia a implementar para continuar con
el proceso de validación y aprobación.
Agradezco amablemente su colaboración.
[image: image.png]
-- 
*GENNY LUCIA MEDINA CANO*Técnico Administrativo
Secretarìa General y de Gobierno
6769084-6769177
Carrera 9 N° 3-34 Centro
Código Postal: Urbano - 251401, Rural - 251407
*ALCALDÍA DE PARATEBUENO*
</t>
  </si>
  <si>
    <t>paratebueno-cundinamarca.gov.co, Contratacion</t>
  </si>
  <si>
    <t>REQ 2023-036868</t>
  </si>
  <si>
    <t>ERROR CONEXION SIGEP 2 HORA: 2:07 PM</t>
  </si>
  <si>
    <t xml:space="preserve">[cid:image001.png@01D9A900.AFA635E0]
[cid:image002.png@01D9A900.AFA635E0]
Confidencialidad: La informaci?n contenida en este mensaje de e-mail y sus anexos, es confidencial y est? reservada para el destinatario ?nicamente. Si usted no es el destinatario o un empleado o agente responsable de enviar este mensaje al destinatario final, se le notifica que no est? autorizado para revisar, retransmitir, imprimir, copiar, usar o distribuir este e-mail o sus anexos. Si usted ha recibido este e-mail por error, por favor comun?quelo inmediatamente v?a e-mail al remitente y tenga la amabilidad de borrarlo de su computadora o cualquier otro banco de datos. Muchas gracias.
Confidentiality Notice: The information contained in this email message, including any attachment, is confidential and is intended only for the person or entity to which it is addressed. If you are neither the intended recipient nor the employee or agent responsible for delivering this message to the intended recipient, you are hereby notified that you may not review, retransmit, convert to hard copy, copy, use or distribute this email message or any attachments to it. If you have received this email in error, please contact the sender immediately and delete this message from any computer or other data bank. Thank you.
</t>
  </si>
  <si>
    <t>REQ 2023-036835</t>
  </si>
  <si>
    <t>ingreso plataforma</t>
  </si>
  <si>
    <t xml:space="preserve">buenas tardes, estoy tratando de ingresar a la plataforma sigepii para
actualizar datos de hoja de vida y sale un mensaje de error con el captcha.
me puede indicar que debo hacer gracias.
[image: image.png]
-- 
Jhony Alejandro Ramírez Oviedo
Mag. Enseñanza de las Ciencias
Las matemáticas son el arte de la explicación.-Paul Lockhart.
</t>
  </si>
  <si>
    <t>alejandro ramirez oviedo, jhony</t>
  </si>
  <si>
    <t>REQ 2023-036813</t>
  </si>
  <si>
    <t>CUENTA SIGEP</t>
  </si>
  <si>
    <t xml:space="preserve">Buen dia
les escribo porque actualmente presenta problemas con su plataforma. la
primera es que necesito corregir mi fecha de nacimiento ya que quedo mal
registrada y segundo, necesito terminar de hacer mi declaración de rentas
pero la plataforma no me lo permite. necesito solucion urgente a esta
situacion.
Atentamente:
Laura María Cardona Benavidez
Economista - Universidad Del Quindío
3138138461
Universidad del Quindio
</t>
  </si>
  <si>
    <t>MARIA CARDONA BENAVIDEZ, LAURA</t>
  </si>
  <si>
    <t>REQ 2023-036790</t>
  </si>
  <si>
    <t>novedades diligenciamiento SIGEP</t>
  </si>
  <si>
    <t xml:space="preserve">Cordial saludo
de manera respetuosa me permito remitir el listado del personal que a la
fecha no ha logrado diligenciar el SIGEP por inconvenientes en el sistema.
-- 
Atentamente,
Capitán *CARLOS EFREN VARGAS CARVAJAL*
Coordinador *Grupo de Operativos Especiales* GROPE..
Calle 26 No. 27 - 48
Teléfono: 2347474 Ext 1245 - 1198
[image: Ministerio de Justicia y del Derecho]
-- 
*AVISO DE CONFIDENCIALIDAD. Este mensaje y los archivos electrónicos 
adjuntos, están destinados a ser utilizados únicamente por los 
destinatarios autorizados y puede contener información confidencial cuya 
divulgación sin autorización no está permitida, conforme a lo previsto en 
la Constitución Política de Colombia y en la Política de Seguridad de la 
Información PA-TI-PL01 del Instituto Nacional Penitenciario y Carcelario - 
INPEC.  El que ilícitamente sustraiga, suplante, oculte, extravíe, 
destruya, intercepte, controle o impida esta comunicación, antes de que 
llegue a su destinatario, estará sujeto a las sanciones penales 
correspondientes. Si por error recibe este mensaje, por favor contacte en 
forma inmediata a quien lo envió y borre este material de su buzón. *
</t>
  </si>
  <si>
    <t>Secretario, GROPE</t>
  </si>
  <si>
    <t>REQ 2023-036750</t>
  </si>
  <si>
    <t>Fwd: No me permite reestablecer contraseña</t>
  </si>
  <si>
    <t xml:space="preserve">Buen dia, estoy tratando de ingresar a mi espacio de SIGEP, he dado
restablecer contraseña varias veces pero al ingresar al link que me envía
no abre, lo he intentado sin el proxy y borrando historial, incluso desde
otros dispositivos y no es posible, me urge ingresar, les agradezco
[image: image.png]
-- 
Margarita Ruiz Silva
Lic. educación comunitaria con énfasis en DDHH
Magister en DDHH
-- 
Margarita Ruiz Silva
Lic. educación comunitaria con énfasis en DDHH
Magister en DDHH
</t>
  </si>
  <si>
    <t>ruiz, margarita</t>
  </si>
  <si>
    <t>REQ 2023-036739</t>
  </si>
  <si>
    <t>Cordial saludo para que por favor me ayude no se que paso se ha detectado un error de conexión entre su explorador y la aplicación   y el servidor en el cual esta alojada la aplicación.rador</t>
  </si>
  <si>
    <t xml:space="preserve">Gloria Ines Sanchez Herrera C.C 20743504
Gracias por su colaboracion prestada.
Necesito su ayuda es urgente
</t>
  </si>
  <si>
    <t>INES SANCHEZ HERRERA, GLORIA</t>
  </si>
  <si>
    <t>REQ 2023-036632</t>
  </si>
  <si>
    <t>Problema al ingresar</t>
  </si>
  <si>
    <t xml:space="preserve">C. C. 1090460087
La página me dice que se ha tardado mucho
Obtener Outlook para Android&lt;https://aka.ms/AAb9ysg&gt;
</t>
  </si>
  <si>
    <t>Duque, LEIDY</t>
  </si>
  <si>
    <t>REQ 2023-036584</t>
  </si>
  <si>
    <t>Problemas con el ingreso CAPTCHA</t>
  </si>
  <si>
    <t xml:space="preserve">Problemas con el ingreso CAPTCHA
</t>
  </si>
  <si>
    <t>Manuel Obando, Ricardo</t>
  </si>
  <si>
    <t>REQ 2023-036545</t>
  </si>
  <si>
    <t>Entrar a sigep</t>
  </si>
  <si>
    <t xml:space="preserve">Buen día
A quien corresponda. Envío explicación del problema.
Enviado desde Correo
&lt;https://go.microsoft.com/fwlink/?LinkId=550986&gt; para Windows
</t>
  </si>
  <si>
    <t>REQ 2023-036469</t>
  </si>
  <si>
    <t>PROBLEMAS SIGEP II</t>
  </si>
  <si>
    <t xml:space="preserve">Buenas tardes
Como operador de Talento Humano del Instituto Colombiano de Bienestar Familiar de la Regional Valle y teniendo en cuenta las posesiones de cargos en periodos de prueba que se vienen presentando como consecuencia de la convocatoria 2149, me permito indicar NUEVAMENTE que se están reportado muchas inconvenientes para el acceso a la plataforma del Sigep II, lo cual está dificultando y retrasando el proceso registro, cargue de la información y validación tanto de posesiones como de entregas de cargo.
En la plataforma del SIGEP II, desde hace aproximadamente un mes indican que están realizando una "actualización de la información" y que el sistema se encuentra en capacidad de recibir y cargar los anexos que requieran ser actualizados de manera urgente (pantallazo adjunto), sin embargo, esto NO ES POSIBLE, pues la plataforma continúa presentando dificultades para cargar los anexos, visualizar la información etc
Se solicita de manera URGENTE se dé solución a los problemas presentados, o como se ha consultado en anteriores oportunidades, se indique cuáles son las orientaciones a seguir frente a este inconveniente, pues esto está retrasando los procesos de Validaciones de Hojas de Vida y no es responsabilidad de la Regional Valle el NO cumplimiento de estos requerimientos.
Quedo atenta
[cid:3435b581-1c53-48a7-b547-46ea9c36ed57]
Cordialmente
[cid:75dd9658-600e-4955-9762-d0e4df8c6a98]
NOTA DE CONFIDENCIALIDAD: Este mensaje y sus anexos pueden contener información reservada del INSTITUTO COLOMBIANO DE BIENESTAR FAMILIAR – ICBF que interesa solamente a su destinatario. Si Usted no es el destinatario, debe borrarlo totalmente de su sistema, notificar al remitente y abstenerse en todo caso de divulgarlo, reproducirlo o utilizarlo. Se advierte igualmente que las opciones contenidas en este mensaje o sus anexos no necesariamente corresponden al criterio institucional del INSTITUTO COLOMBIANO DE BIENESTAR FAMILIAR – ICBF. Si Usted es el destinatario, le solicitamos tener absoluta reserva sobre el contenido, los datos e información de contacto del remitente o a quienes le enviamos copia y en general la información del mensaje o sus anexos, a no ser que exista una autorización explícita a su nombre. Sitio web: www.icbf.gov.co&lt;http://www.icbf.gov.co/&gt;
CONFIDENTIALITY NOTICE: This message and any attachments may contain confidential information from INSTITUTO COLOMBIANO DE BIENESTAR FAMILIAR - ICBF of interest only to the recipient. If you are not the recipient, you must completely erase it from your system and notify the sender in any case refrain from disclosing it reproduce or use. It also warns that the options contained in this message or its attachments do not necessarily correspond to the institutional approach of INSTITUTO COLOMBIANO DE BIENESTAR FAMILIAR - ICBF. If you are the recipient, we request you to have absolute secrecy about the content, data and contact information of the sender or to whom we sent back and general information message or its attachments, unless there is an explicit authorization to its name. Web site: www.icbf.gov.co&lt;http://www.icbf.gov.co/&gt;
NOTA DE CONFIDENCIALIDAD: Este mensaje y sus anexos pueden contener informacion reservada del INSTITUTO COLOMBIANO DE BIENESTAR FAMILIAR – ICBF que interesa solamente a su destinatario. Si Usted no es el destinatario, debe borrarlo totalmente de su sistema, notificar al remitente y abstenerse en todo caso de divulgarlo, reproducirlo o utilizarlo. Se advierte igualmente que las opciones contenidas en este mensaje o sus anexos no necesariamente corresponden al criterio institucional del INSTITUTO COLOMBIANO DE BIENESTAR FAMILIAR – ICBF. Si Usted es el destinatario, le solicitamos tener absoluta reserva sobre el contenido, los datos e información de contacto del remitente o a quienes le enviamos copia y en general la información del mensaje o sus anexos, a no ser que exista una autorización explícita a su nombre. Sitio web: www.icbf.gov.co&lt;http://www.icbf.gov.co/&gt;
CONFIDENTIALITY NOTICE: This message and any attachments may contain confidential information from INSTITUTO COLOMBIANO DE BIENESTAR FAMILIAR - ICBF of interest only to the recipient. If you are not the recipient, you must completely erase it from your system and notify the sender in any case refrain from disclosing it reproduce or use. It also warns that the options contained in this message or its attachments do not necessarily correspond to the institutional approach of INSTITUTO COLOMBIANO DE BIENESTAR FAMILIAR - ICBF. If you are the recipient, we request you to have absolute secrecy about the content, data and contact information of the sender or to whom we sent back and general information message or its attachments, unless there is an explicit authorization to its name. Web site: www.icbf.gov.co&lt;http://www.icbf.gov.co/&gt;
</t>
  </si>
  <si>
    <t>Cabrera Bolanos, Mariela</t>
  </si>
  <si>
    <t>REQ 2023-036424</t>
  </si>
  <si>
    <t>Problemas al ingresar a la plataforma sigep II</t>
  </si>
  <si>
    <t xml:space="preserve">Hola buenas tardes,
Tengo inconvenientes a la hora de ingresar a la plataforma para realizar la
actualización de la hoja de vida como contratista.
Hay alguna otra forma de realizar esto??? o algun formato manual? es que
tengo plazo de presentar todos los documentos hasta hoy sin embargo, la
plataforma no me carga... Sólo me falta ese proceso.
Muchas gracias,
Atentamente,
MARIA ALEJANDRA SANCHEZ PABON
C.C. 1005.153.877
Floridablanca, Santander
[image: Mailtrack]
&lt;https://mailtrack.io?utm_source=gmail&amp;utm_medium=signature&amp;utm_campaign=signaturevirality11&amp;&gt;
Remitente
notificado con
Mailtrack
&lt;https://mailtrack.io?utm_source=gmail&amp;utm_medium=signature&amp;utm_campaign=signaturevirality11&amp;&gt;
26/06/23,
15:19:34
</t>
  </si>
  <si>
    <t>Sanchez, Maria</t>
  </si>
  <si>
    <t>REQ 2023-036373</t>
  </si>
  <si>
    <t>SOLICITUD INGRESO PLATAFORMA</t>
  </si>
  <si>
    <t xml:space="preserve">Señores:
SOPORTE SIGEP
Comedidamente me dirijo a ustedes con el fin de comunicarles que no he podido entrar a la plataforma, quiero saber cuales son las causas, puesto que necesito información sobre mi hoja de vida y demás. Anexo pantallazo
Agradezco de antemano la valiosa colaboración a la presente.
</t>
  </si>
  <si>
    <t>BERNAL GUITIERREZ, NELSON</t>
  </si>
  <si>
    <t>REQ 2023-036230</t>
  </si>
  <si>
    <t>Ingreso de una maestría que no aparece en el SIGEPII</t>
  </si>
  <si>
    <t xml:space="preserve">Buenos días, actualmente me desempeño como docente en un colegio
público de la ciudad de Bello. He tratado de ingresar una maestría en
Bioética que cursé en Ecuador, en la Universidad del Azuay (la cual ya
está convalidada en Colombia) pero el sistema no me permite hacerlo.
Dentro de las opciones no aparece esta maestría. Requiero de su ayuda
para hacerlo ya que es un requerimiento que me pide la Secretaría de
Educación de Bello.
Gracias de antemano, quedo atento a su respuesta.
-- 
Carlos Eduardo Vargas García
Profesional en filosofía y letras
Máster en Bioética
Teléfono: 313 293 3538
</t>
  </si>
  <si>
    <t>Vargas, Carlos</t>
  </si>
  <si>
    <t>REQ 2023-036124</t>
  </si>
  <si>
    <t>[Solicitud recibida] #31430</t>
  </si>
  <si>
    <t>Hemos recibido su solicitud (31430) y nuestro personal de soporte la está revisando.
Si desea agregar más comentarios, responda a este correo electrónico.
--------------------------------
Este correo electrónico es un servicio de Sanidad Militar.
[RGDE0N-DLK93]</t>
  </si>
  <si>
    <t>REQ 2023-036048</t>
  </si>
  <si>
    <t>PLATAFORMA DESASTROSA DESPUES DEL MANTENIMIENTO DEL 16</t>
  </si>
  <si>
    <t xml:space="preserve">
Datos del soporte :
Tipo de Solicitud : Soporte Técnico
Tipo de Consulta : SOPORTE SIGEP
Tipo de Solicitante : Persona Natural
Tipo de Identificación : Cedula de Ciudadania
Identificación	: 66984211
Nombre	: Maria Elvira
Apellido	: Paez
Dirección	: Hotel Barranquera Confenalco soleden via Armenia
País	: COLOMBIA
Departamento	: QUINDIO
municipio	: LA TEBAIDA
Teléfono Fijo	: 3146170851
Teléfono Movil	: 0
Email	: maepaez@yahoo.com
Anexo	: NO
Asunto	: PLATAFORMA DESASTROSA DESPUES DEL MANTENIMIENTO DEL 16
Solicitud	: No saben cuanto da?o le hace al pa?s , que tengan plataformas tan p?simas. todos los procesos 
</t>
  </si>
  <si>
    <t>maepaez@yahoo.com</t>
  </si>
  <si>
    <t>REQ 2023-035949</t>
  </si>
  <si>
    <t>Solicitud Información experiencia funcionarios vinculados al Instituto Geográfico Agustín Codazzi - IGAC</t>
  </si>
  <si>
    <t xml:space="preserve">Bogotá   23 de junio de 2023
Señores
Departamento Administrativo de la Función Pública
Ciudad
Asunto: Solicitud información.
Respetados señores,
De manera atenta se pide la colaboración de autorizar a quién corresponda el suministro de la información de experiencia laboral que se encuentra registrada en la plataforma SIGEP, perteneciente a los servidores públicos del Instituto Geográfico Agustín Codazzi - IGAC, esto en razón a que no es posible el acceso a esta información desde el aplicativo y los medios de consulta que se encuentran disponibles.
La anterior información se requiere para adelantar tramites y gestiones administrativas de la Subdirección de Talento Humano.
Cordialmente
Dairo Javier Marinez Achury
Subdirección de Talento Humano
Carrera 30 No. 48-51
Código Postal 111311
Bogotá D.C., Colombia
www.igac.gov.co&lt;http://www.igac.gov.co/&gt;
Este mensaje es confidencial y es de uso exclusivo del destinatario(a), puede contener información privilegiada y/o confidencial, Si no es usted el destinatario(a) deberá borrarlo inmediatamente, Queda notificado que el mal uso, divulgación no autorizada, alteración y/o modificación malintencionada sobre este mensaje y sus anexos quedan estrictamente prohibidos y pueden ser legalmente sancionados, no puede ser usado ni divulgado por personas distintas de su destinatario. Si obtiene esta transmisión por error, por favor destruya su contenido y avise a su remitente.
</t>
  </si>
  <si>
    <t>Javier Marinez Achury, Dairo</t>
  </si>
  <si>
    <t>REQ 2023-035897</t>
  </si>
  <si>
    <t xml:space="preserve">Calima El darien, 23 de junio de 2023
Señores
SIGEP 2
Cordial saludo,
De manera respetuosa solicito verificar las hojas de vida del docente
orientador LEONARDO CARVAJAL SOTO identificado con cédula de ciudadanía
N. 94266059    y el docente JORGE ELIECER AGUDELO SILVA identificado con
cédula de ciudadanía N.6500075 de la institución educativa Pablo Sexto en
el municipio de Calima El Darien, todo lo anterior debido que cuando
realizo el proceso de aprobación no me deja aprobar y sus documentos ya
están verificados pero aun asi no me deja aprobar las hojas de vida.
Agradezco su atención y gestión.
Atentamente.
OLIVA ISABEL PAYAN IMBACHI
Rectora
*Institución Educativa Pablo Sexto*
*Corregimiento El Mirador*
*Municipio Calima El Darien*
&lt;http://www.avg.com/email-signature?utm_medium=email&amp;utm_source=link&amp;utm_campaign=sig-email&amp;utm_content=webmail&gt;
Libre
de virus.www.avg.com
&lt;http://www.avg.com/email-signature?utm_medium=email&amp;utm_source=link&amp;utm_campaign=sig-email&amp;utm_content=webmail&gt;
&lt;#DAB4FAD8-2DD7-40BB-A1B8-4E2AA1F9FDF2&gt;
</t>
  </si>
  <si>
    <t>SEXTO, PABLO</t>
  </si>
  <si>
    <t>REQ 2023-035803</t>
  </si>
  <si>
    <t>SOLICITUD COPIAS HOJAS DE VIDA SIGEP II</t>
  </si>
  <si>
    <t xml:space="preserve">Buenas tardes, solicito amablemente a ustedes copia de la Hoja de Vida de
los siguiente funcionarios de la entidad Alcaldía de Nimaima Cundinamarca:
SANDRA PATRICIA GONGORA BOHORQUEZ, CC 52115240
YEISON FABIAN BUSTOS OLARTE, CC 80463527
En razón a que la página no permite descargar hojas de vida por su
actualización en curso, ya que esta información está siendo solicitada por
un ente de control.
Agradezco su gentil y oportuna colaboración.
*ARIS GUADALUPE DUARTE*
*Delegada Despacho Alcalde*
*Alcaldía de Nimaima*
*Cel:3138878931*
*Código Postal No.253630*
[image: Firma Institucional]
&lt;http://www.nimaima-cundinamarca.gov.co/index.shtml&gt;
2 archivos adjuntos
</t>
  </si>
  <si>
    <t>DUARTE, ARIS</t>
  </si>
  <si>
    <t>REQ 2023-035765</t>
  </si>
  <si>
    <t>Dificultades para el ingreso del usuario y contraseña</t>
  </si>
  <si>
    <t xml:space="preserve">Buenas tardes, deseo se encuentren bien
Solicito a partir de la presente ayuda para el ingreso a la plataforma, ya
que al intentar ingresar con mi usuario y mi contraseña, no lo permite y
sale una información en la pestaña que dice no se puede acceder a este
sitio, a continuación envío pantallazo, les agradezco su ayuda
Feliz tarde
[image: image.png]
</t>
  </si>
  <si>
    <t>Cecilia Lopera, Ana</t>
  </si>
  <si>
    <t>REQ 2023-035513</t>
  </si>
  <si>
    <t>Acceso a la plataforma</t>
  </si>
  <si>
    <t xml:space="preserve">Buenas tardes
Solicito ayuda para ingresar al sigep de esta persona juridica. No se me
permite con ningun tipo de documento
NOMBRE o RAZÓN SOCIAL: CONVENCIONES AGAPE S.A.S.
ORGANIZACIÓN JURÍDICA: SOCIEDAD POR ACCIONES SIMPLIFICADA
CATEGORÍA : PERSONA JURÍDICA PRINCIPAL
NIT : 901109093-3
ADMINISTRACIÓN DIAN : MEDELLIN
DOMICILIO : LA ESTRELLA
Quedo atenta. gracias
-- 
JULIANA RAMIREZ VELEZ
Cel. 318 717 04 59
&lt;https://www.avast.com/sig-email?utm_medium=email&amp;utm_source=link&amp;utm_campaign=sig-email&amp;utm_content=webmail&gt;
Libre
de virus.www.avast.com
&lt;https://www.avast.com/sig-email?utm_medium=email&amp;utm_source=link&amp;utm_campaign=sig-email&amp;utm_content=webmail&gt;
&lt;#DAB4FAD8-2DD7-40BB-A1B8-4E2AA1F9FDF2&gt;
</t>
  </si>
  <si>
    <t>RAMIREZ VELEZ, JULIANA</t>
  </si>
  <si>
    <t>REQ 2023-035506</t>
  </si>
  <si>
    <t>hoja de vida y documentos importantes</t>
  </si>
  <si>
    <t xml:space="preserve">Buenas tardes.
Me dirijo de la forma más cordial hacia uds para solicitarles ayuda en la
realización de mi hoja de vida, Reporte de Bienes y Rentas y Registro de
Conflicto de Interés y Declaración de Bienes y Rentas (ley 2013 de 2019),
debido a que la pagina esta fallando en gran manera y no me ha permitido
hacer estos documentos, los cuales son de carácter URGENTE, ya que me los
solicitan para firmar contrato con el SENA esta misma semana, por lo que
tengo que tener estos documentos para el día de mañana. He intentado
comunicarme con uds a través de los teléfonos que aparecen en la página,
pero suenan fuera de servicio.
Les agradezco su atención y pronta respuesta.
Atte: Maria Alejandra Florez Castro
cc. 1143844093
</t>
  </si>
  <si>
    <t>florez, alejandra</t>
  </si>
  <si>
    <t>REQ 2023-035449</t>
  </si>
  <si>
    <t>Posibilidad de editar hoja de vida</t>
  </si>
  <si>
    <t xml:space="preserve">Buenas tardes:
Mi nombre es Francisco Javier Cadavid Bueno. CC 1010164076, y tengo un
problema con mi hoja de vida de SIGEP.
Necesito editar la sección de "Estudios", específicamente mis estudios de
pregrado, pero no tengo habilitada la opción para hacerlo.
Me dijeron que debo dirigirme a ustedes para que me quiten el verificado de
estos estudios para que me sea posible editar esa información.
Gracias.
Atentamente,
Francisco Javier Cadavid Bueno
</t>
  </si>
  <si>
    <t>Cadavid, Francisco</t>
  </si>
  <si>
    <t>REQ 2023-035432</t>
  </si>
  <si>
    <t>ACTUALIZACION SIGEP2</t>
  </si>
  <si>
    <t xml:space="preserve">Cordial saludo,
Desde varios días atrás llevo intentando actualizar HV desde su plataforma.
arroja varios errores de sistema.
por favor solicito de soporte para acceso y actualización:
usuario: CC
                80108534
Cordialmente,
</t>
  </si>
  <si>
    <t>Pinzon Marin, Leandro</t>
  </si>
  <si>
    <t>REQ 2023-035424</t>
  </si>
  <si>
    <t>Contraseña</t>
  </si>
  <si>
    <t xml:space="preserve">Buenas tardes señores de soporte sigep II, no he podido ingresar para diligenciar el documento de declaración de renta, asi me sale la pagina, muchas gracias por su colaboración .
Atentamente,
ISNELLY PARRA GARZÓN
24571416
3167992756
[cid:dc60a631-ed9c-4bd7-9e99-6c84b9facdbd]
Isnelly Parra Garzón
Bibliotecaria
Biblioteca Pública Municipal
Calarcá, Quindío
Teléfono:  7433438
bibliotecapublicacalarca@gamail.com
</t>
  </si>
  <si>
    <t>parra garzon, isnelly</t>
  </si>
  <si>
    <t>REQ 2023-035420</t>
  </si>
  <si>
    <t>Buenas tardes, de manera respetuosa solicito su colaboración, para descargar mi hoja de Vida y declaración, llevo días y días tratando y nada, ya la actualice.
Agradezco su colaboración, teniendo en cuenta que es para trabajar ya que estaba desempleada.
Atentamente.
BIANEY ORTIZ GARCIAC.C. 40.441.055CEL. 313 235 5773</t>
  </si>
  <si>
    <t>ORTIZ GARCIA, BIANEY</t>
  </si>
  <si>
    <t>REQ 2023-035402</t>
  </si>
  <si>
    <t>PQR: Ayuda con edición de Hoja de Vida</t>
  </si>
  <si>
    <t xml:space="preserve">Buenas tardes,
Esta solicitud la realizo debido a que necesito hacer edición de dos
experiencias laborales que tengo en la Hoja de Vida del Sigep II pero la
plataforma no me lo permite, en preguntas frecuentes recomiendan que
escriba a este correo y/o llame al teléfono, sin embargo, no he logrado
obtener respuesta en la llamada, por esta razón, realizo el requerimiento
por este medio.
Las dos experiencias que necesito editar son las que están en la siguiente
imagen:
[image: image.png]
Mis datos son:
NOMBRE COMPLETO: Laura Marcela Serrano Calderón
Cédula de Ciudadanía: 1098704197 de Bucaramanga
Celular: 3015316824
Me gustaría saber si necesitan una información adicional para esto.
Agradezco la atención prestada.
Cordialmente,
</t>
  </si>
  <si>
    <t>marcela Serrano Calderón, Laura</t>
  </si>
  <si>
    <t>REQ 2023-035390</t>
  </si>
  <si>
    <t>Inconveniente plataforma.</t>
  </si>
  <si>
    <t xml:space="preserve">Hola muy buenas tardes, tengo un inconveniente con la plataforma y no he podido subir documentación porque esta caída, espero puedan colaborarme. Muchas gracias.
Obtener Outlook para iOS&lt;https://aka.ms/o0ukef&gt;
</t>
  </si>
  <si>
    <t>puin prieto, carlos</t>
  </si>
  <si>
    <t>REQ 2023-035322</t>
  </si>
  <si>
    <t>Solicitud ayuda SIGEP</t>
  </si>
  <si>
    <t xml:space="preserve">Cordial saludo,
Por medio de la presente me permito solicitar su valiosa colaboración en la
resolución al problema que presenta el SIGEP II a la hora de ingresar a
actualizar la hoja de vida.
El problema que presento es el siguiente: Al momento de ingresar, cédula de
ciudadanía, No. de cédula y clave la página carga un poco, pero finalmente
se borra la información y aparece un error "No se puede acceder a este
sitio" ya he intentado acceder en diferentes oportunidades, sin embargo
sigue apareciendo el mismo error, lo cual me afecta de manera enorme pues
debo actualizar la hoja de vida para firmar un contrato.
De igual manera, a la hora de realizar la declaración de bienes y rentas
presento un problema al poner clave y cédula, pues me aparece el error de
la siguiente imagen: donde indica que el usuario está inactivo o no soy
servidor.
YA REALICÉ CAMBIO DE CLAVE E IGUALMENTE NO ME PERMITE ACCEDER.
Comedidamente solicito se me brinde ayuda a fin de solucionar estos
inconvenientes que me impiden firmar el contrato de prestación de servicios
que estoy próxima a iniciar.
De antemano muchas gracias, quedo atenta a la respuesta
Evelyn Sofía Rosero Izquierdo
</t>
  </si>
  <si>
    <t>Rosero, Sofía</t>
  </si>
  <si>
    <t>REQ 2023-035310</t>
  </si>
  <si>
    <t>RV: Problemas de aplicativo</t>
  </si>
  <si>
    <t xml:space="preserve">Hola. El aplicativo de Sigepp me arroja un error que me impide seguir entrando los datos. (Anexo pantallazo con el mensaje de error que se produce). El intento de entrar la información se ha efectuado desde sitios diferentes y con redes diferentes e incluso desde el celular y siempre el mensaje es el mismo.
[cid:image001.png@01D9A41C.19B5E190]
Que puedo hacer para continuar con el proceso?
Quedo pendiente de sus instrucciones para lograr cumplir con la entrada de la información dentro de los plazos estipulados.
Saludos.
Carlos Mejía
El contenido de este documento y/o sus anexos son para uso exclusivo de su destinatario intencional y puede contener Información legalmente protegida por ser privilegiada o confidencial. Si usted no es el destinatario intencional de este documento por favor Infórmenos de inmediato y elimine el documento y sus anexos. Igualmente, el uso indebido, revisión no autorizada, retención, distribución, divulgación, reenvío, copia, impresión o reproducción de este documento y/o sus anexos está estrictamente prohibido y sancionado legalmente. Agradecemos su atención. Grupo Empresarial EPM.
The contents of this document and/or its attachments are for exclusive use of the intended recipient and may contain privileged or confidential information. If you are not the intended recipient of this document, please immediately reply to the sender and delete this information and its attachments from your system. Likewise, the misuse, unauthorized review, any retention, dissemination, distribution, disclosure, forwarding, copying, printing or reproduction of this transmission, including any attachments, is strictly prohibited and punishable by law. Thank you for your attention. Grupo Empresarial EPM.
</t>
  </si>
  <si>
    <t>ADOLFO MEJIA ARBELAEZ, CARLOS</t>
  </si>
  <si>
    <t>REQ 2023-035260</t>
  </si>
  <si>
    <t>Reporte condiciones de la plataforma</t>
  </si>
  <si>
    <t xml:space="preserve">Buenos días,
a través de este correo manifiesto las malas condiciones de la plataforma,
es imposible trabajar en ella, yo soy la persona que tiene el rol de
validar las hojas de vida en el área de contratación de la Alcaldía de La
Jagua de Ibirico, la plataforma presenta muchas inconsistencias, y de esta
manera nos imposibilita a realizar nuestras labores.
Agradezco su colaboración.
Anexo evidencias.
[image: WhatsApp Image 2023-06-21 at 8.39.29 AM.jpeg]
[image: WhatsApp Image 2023-06-21 at 8.39.38 AM.jpeg]
[image: WhatsApp Image 2023-06-21 at 8.39.52 AM.jpeg]
[image: WhatsApp Image 2023-06-21 at 8.40.06 AM.jpeg]
[image: WhatsApp Image 2023-06-21 at 8.40.22 AM.jpeg]
*Cristina Elena Alvarado Romero*
*Técnico Administrativo*
*Oficina de Contratación*
*Alcaldía Municipal de La Jagua de Ibirico*
</t>
  </si>
  <si>
    <t>ELENA ALVARADO ROMERO, CRISTINA</t>
  </si>
  <si>
    <t>REQ 2023-035250</t>
  </si>
  <si>
    <t>INCONVENIENTE CON MI MAESTRIA</t>
  </si>
  <si>
    <t xml:space="preserve">Buenos días
Me permito solicitar muy amablemente a quien corresponda la
colaboración para lo siguiente:
tengo una Maestria en Epidemiologia y al seleccionar el programa
académico no sale la Opcion del titulo ;MAESTRÍA EN EPIDEMIOLOGÍA
NOMBRES: DIANA CAROLINA ERAZO ARTEAGA
CC: 59677610
[image: 2023-06-21 (1).png]
[image: 2023-06-21.png]
Quedo atenta
</t>
  </si>
  <si>
    <t>Carolina Erazo Arteaga, Diana</t>
  </si>
  <si>
    <t>REQ 2023-035230</t>
  </si>
  <si>
    <t>ESTA PAGINA NO FUNCIONA SIGEP 2 HORA : 6:49AM</t>
  </si>
  <si>
    <t xml:space="preserve">[cid:image001.png@01D9A40C.914D10D0]
[cid:image002.png@01D9A40C.914D10D0]
Confidencialidad: La informaci?n contenida en este mensaje de e-mail y sus anexos, es confidencial y est? reservada para el destinatario ?nicamente. Si usted no es el destinatario o un empleado o agente responsable de enviar este mensaje al destinatario final, se le notifica que no est? autorizado para revisar, retransmitir, imprimir, copiar, usar o distribuir este e-mail o sus anexos. Si usted ha recibido este e-mail por error, por favor comun?quelo inmediatamente v?a e-mail al remitente y tenga la amabilidad de borrarlo de su computadora o cualquier otro banco de datos. Muchas gracias.
Confidentiality Notice: The information contained in this email message, including any attachment, is confidential and is intended only for the person or entity to which it is addressed. If you are neither the intended recipient nor the employee or agent responsible for delivering this message to the intended recipient, you are hereby notified that you may not review, retransmit, convert to hard copy, copy, use or distribute this email message or any attachments to it. If you have received this email in error, please contact the sender immediately and delete this message from any computer or other data bank. Thank you.
</t>
  </si>
  <si>
    <t>REQ 2023-035210</t>
  </si>
  <si>
    <t>Soporte sigepII</t>
  </si>
  <si>
    <t xml:space="preserve">Buen día por medio de l presente me dirijo ante ustedes para elevar una consulta, el sigepII de la alcaldía de Barrancabermeja junto con los 2 roles ninguno está funcionando, no deja ni siquiera ingresar a la plataforma hace unos días, es muy intermitente,  en estos momento ya no me deja ingresar.  ¿Como se puede realizar la activación y vinculación de una persona como de funcionario público?.
Agradezco la información prestada mi nombre es Luz Elena Rueda Arango cc 1096218773
</t>
  </si>
  <si>
    <t>Elena Rueda Arango, Luz</t>
  </si>
  <si>
    <t>REQ 2023-035066</t>
  </si>
  <si>
    <t>6-ERROR FALLIDO SIGEP 2 HORA 5:39PM</t>
  </si>
  <si>
    <t xml:space="preserve">[cid:image001.png@01D9A39E.40D9DC00]
[cid:image002.png@01D9A39E.40D9DC00]
Confidencialidad: La información contenida en este mensaje de e-mail y sus anexos, es confidencial y está reservada para el destinatario únicamente. Si usted no es el destinatario o un empleado o agente responsable de enviar este mensaje al destinatario final, se le notifica que no está autorizado para revisar, retransmitir, imprimir, copiar, usar o distribuir este e-mail o sus anexos. Si usted ha recibido este e-mail por error, por favor comuníquelo inmediatamente vía e-mail al remitente y tenga la amabilidad de borrarlo de su computadora o cualquier otro banco de datos. Muchas gracias.
Confidentiality Notice: The information contained in this email message, including any attachment, is confidential and is intended only for the person or entity to which it is addressed. If you are neither the intended recipient nor the employee or agent responsible for delivering this message to the intended recipient, you are hereby notified that you may not review, retransmit, convert to hard copy, copy, use or distribute this email message or any attachments to it. If you have received this email in error, please contact the sender immediately and delete this message from any computer or other data bank. Thank you.
</t>
  </si>
  <si>
    <t>REQ 2023-035056</t>
  </si>
  <si>
    <t>SIGUE ERROR PAGINA SIGEP 2 HORA : 5:27 PM</t>
  </si>
  <si>
    <t xml:space="preserve">[cid:image001.png@01D9A39C.88D42350]
[cid:image002.png@01D9A39C.88D42350]
Confidencialidad: La información contenida en este mensaje de e-mail y sus anexos, es confidencial y está reservada para el destinatario únicamente. Si usted no es el destinatario o un empleado o agente responsable de enviar este mensaje al destinatario final, se le notifica que no está autorizado para revisar, retransmitir, imprimir, copiar, usar o distribuir este e-mail o sus anexos. Si usted ha recibido este e-mail por error, por favor comuníquelo inmediatamente vía e-mail al remitente y tenga la amabilidad de borrarlo de su computadora o cualquier otro banco de datos. Muchas gracias.
Confidentiality Notice: The information contained in this email message, including any attachment, is confidential and is intended only for the person or entity to which it is addressed. If you are neither the intended recipient nor the employee or agent responsible for delivering this message to the intended recipient, you are hereby notified that you may not review, retransmit, convert to hard copy, copy, use or distribute this email message or any attachments to it. If you have received this email in error, please contact the sender immediately and delete this message from any computer or other data bank. Thank you.
</t>
  </si>
  <si>
    <t>REQ 2023-035001</t>
  </si>
  <si>
    <t>ayuda tecnica</t>
  </si>
  <si>
    <t xml:space="preserve">Al momento de ingresar la información que corresponde a educación superior
no me aparece dentro de la opciones a seleccionar el nombre de la
universidad donde realice mis estudios de pregrado, la cual es Universidad
popular del cesar.
Entonces no puedo diligenciar la hoja de vida por este inconveniente
este es mi numero de cedula 1045234994, el pantallazo no se me es posible
enviarlo en estos momentos por que la plataforma está pensada, presenta
fallas.
Solicito orientación en mi caso.
</t>
  </si>
  <si>
    <t>becerra, cristian</t>
  </si>
  <si>
    <t>REQ 2023-034914</t>
  </si>
  <si>
    <t>Asesores sent you Abrir este vídeo.screenpal via WeTransfer</t>
  </si>
  <si>
    <t xml:space="preserve">maythemilena@gmail.com sent you Abrir este vídeo.screenpal
1 item, 0 Bytes in total · Expires on 27 June, 2023
Download link:
https://wetransfer.com/downloads/ece82884116a266b4b9c2c9e91e17edb20230620165653/3b132baa3cf71ce91f6ccfb1ef0def3a20230620165653/ca8f15?trk=TRN_TDL_01&amp;utm_campaign=TRN_TDL_01&amp;utm_medium=email&amp;utm_source=sendgrid
Message:
Buen dia por medio de la presente me permito informar que no se visualizan ni documentos
ya verificados, ni nuevos.
Es intermitente el servicio
mlopez@semsoledad.gov.co
1 item
Abrir este vídeo.screenpal - 0 Bytes
[Sent through WeTransfer Pro](https://wetransfer.com/pro?trk=TRN_TDL_01&amp;utm_campaign=TRN_TDL_01&amp;utm_medium=email&amp;utm_source=sendgrid)
About WeTransfer: https://wetransfer.com/about
Help: https://wetransfer.zendesk.com/hc/en-us
Legal: https://wetransfer.com/legal/terms
To make sure our emails arrive, please add noreply@wetransfer.com to [your contacts](https://wetransfer.zendesk.com/hc/en-us/articles/204909429).
</t>
  </si>
  <si>
    <t>suit\noreply@wetransfer.com</t>
  </si>
  <si>
    <t>REQ 2023-034905</t>
  </si>
  <si>
    <t>NO ES POSIBLE INGRESAR A SECOP 2 NI ACTUALIZAR INFORMACION</t>
  </si>
  <si>
    <t xml:space="preserve">Cordial saludo:
Me permito informar que no es posible siquiera ingresar a SIGEP 2.  Cuando
selecciono el tipo de documento, se digita el documento y se escribe la
clave, al darle ingresar  se borran los datos de acceso que digité y dice
que campo obligatorio.
En uno de tantos intentos me permitió ingresar, pero no me deja acceder ni
a la hoja de vida ni a la declaración de bienes y rentas. Bota error.
Así mismo, en uno de tantos intentos logré después de que el sistema durara
pensando y pensando ingresar a la hoja de vida, pero todo lo que traté de
actualizar bota error. Como si no guardara lo que uno adjunta o escribe.
Atentamente,
CLAUDIA BIBIANA FORERO MANTILLA
RECTORA
I.E. GUSTAVO COTE URIBE
BUCARAMANGA
</t>
  </si>
  <si>
    <t>Educativa Gustavo Cote Uribe, Institución</t>
  </si>
  <si>
    <t>REQ 2023-034891</t>
  </si>
  <si>
    <t>SOLICITUD PROBELMAS DE ACCESO A SIGEP II</t>
  </si>
  <si>
    <t xml:space="preserve">
Buenas tardes, 
Con ocasión a los problemas que actualmente se están presentado en el aplicativo SIGEP II, que han venido impidiendo que las personas realicen el cargue y actualización de su información, así como han generado inconvenientes para las vinculaciones y validaciones del personal que se contrata por prestación de servicios , nos permitimos efectuar la siguiente consulta: 
¿ Atendiendo que aún se encuentra en proceso de fase final de migración de la plataformas entre ella SIGEP II y que al parecer según información puede tardar varias semanas, es posible que durante dicho periodo de restablecimiento total, las entidades con miras a efectuar el proceso de vinculación del personal por contratos de prestación de servicios - puedan realizar las validaciones de la información de las hojas de vida formato DAFP de manera manual? 
¿ En caso que se pueda realizar, cuál sería el procedimiento a seguir una vez se restablezca la plataforma SIGEP II ? 
Agradecemos su colaboración y respuesta. 
Oficina de Contratación 
Telefono: 6463030 ext: 134 
Twitter: @AlcaldiaGiron 
Facebook: Alcaldía de Girón 
[ http://www.giron-santander.gov.co/ | www.giron-santander.gov.co ] 
</t>
  </si>
  <si>
    <t>sigep\ucontratacion@giron-santander.gov.co</t>
  </si>
  <si>
    <t>REQ 2023-034854</t>
  </si>
  <si>
    <t xml:space="preserve">Cordial Saludo
Muy comedidamente me dirijo  a ustedes con el fin de solicitarles  una
nueva clave para ingresar a la realización de mi declaración de Bienes y
Rentas correspondiente al año 2022, ya que la clave con que contaba  no me
permite acceder  a dicha página; también se debe corregir mi correo ya que
le hotmail esta bloqueado hace un año ,por lo tanto toda la información
debe ser enviada a mi correo: *nayibiramosv@gmail.com
&lt;nayibiramosv@gmail.com&gt;*
Quedo a la espera de una pronta y satisfactoria respuesta.
Nayibi Ramos Victoria     C.C 31928598
Cel: 3128998114
I.E Tecnico Industrial Pedro Antonio Molina.
</t>
  </si>
  <si>
    <t>Ramos, Nayibi</t>
  </si>
  <si>
    <t>REQ 2023-034853</t>
  </si>
  <si>
    <t>envió hoja de vida para soporte de SIGEP II</t>
  </si>
  <si>
    <t xml:space="preserve">Muy buen día.
Soy Daniel Contreras ingeniero de sistemas con 2 años de experiencia en
desarrollo full stack.
con el motivo de este correo es para ofrecer mi conocimiento y poder apoyar
en los problemas internos que tiene el aplicativo de SIGEP II; ya que he
visto que tiene múltiples fallas de conexión y de procesamiento.
-- 
*DANIEL FERNANDO CONTRERAS ABELLA*Ingeniero de sistemas
</t>
  </si>
  <si>
    <t>205, DanielContreras</t>
  </si>
  <si>
    <t>REQ 2023-034839</t>
  </si>
  <si>
    <t>FALLA SIGEP 20  JUNIO</t>
  </si>
  <si>
    <t xml:space="preserve">Buen día,
De manera atenta informo que una vez ingreso al SIGEP II,  no permite registrar información, tampoco para crear usuarios nuevos.  (adjunto pantallazos)
Quedo atenta a que me informen hasta cuando se tiene programada la migración, por temas de validación hojas de vida, cargue de información por parte de contratistas de la URT, reporte de vinculación contratos de prestación de servicios y diferentes modificaciones de contratos, tales como adición y prorroga, terminación anticipada, cesiones, etc.
Aunado a lo anterior, es de aclarar que la URT se encuentran adelantado tramite de contratación, por lo tanto es importante que por favor se nos informe si se autoriza el diligenciamiento manual de la hoja de vida, ya que el Sistema no esta permitiendo el ingreso ni a realizar cargue, tampoco verificar.
Cordialmente,
Dora Martinez
Unidad de Restitucion de tierras
CODIGO 8062
Grupo de Gestión en Contratación, Inteligencia de Mercado y Analitica de Datos
dora.martinez@urt.gov.co&lt;mailto:dora.martinez@urt.gov.co&gt;
PBX: (571) 3770300 ext.1151
Cra 13 A No. 29-24 Piso 9 Bogotá D.C. - Colombia
[cid:image001.png@01D9A35A.EDA70370]
La Unidad de Restitución de Tierras - URT informa que su dominio de correo cambio de @restituciondetierras.gov.co por @urt.gov.co.
Antes de imprimir este correo piense bien si es necesario. El medio ambiente es asunto de todos.
</t>
  </si>
  <si>
    <t>REQ 2023-034823</t>
  </si>
  <si>
    <t xml:space="preserve">Buenos días,
Me permito solicitar que sean habilitadas las listas desplegables en el módulo de hoja de vida, experiencia laboral:
[Interfaz de usuario gráfica, Aplicación  Descripción generada automáticamente]
Agradezco su colaboración.
Carlos Alberto Avila Cárdenas
Grupo de Vida Laboral de las Personas
caavila@superfinanciera.gov.co
Calle 7 No. 4 -49
Conmutador: +57 6015940200 ext. 1151
Bogotá D.C., Colombia
www.superfinanciera.gov.co&lt;http://www.superfinanciera.gov.co/&gt;
[cid:image002.png@01D9A354.D4F1D860]
[cid:image003.png@01D9A354.D4F1D860]
[cid:image004.jpg@01D9A354.D4F1D860]
________________________________
Antes de imprimir este mensaje piense bien si es necesario hacerlo. El cuidado del medio ambiente es responsabilidad de todos.
Este mensaje y sus anexos pueden contener información reservada o clasificada que interesa solamente a su destinatario. Si llegó a usted por error, debe borrarlo totalmente de su sistema, notificar de tal hecho al remitente y abstenerse en todo caso de divulgarlo, reproducirlo o utilizarlo. Se advierte igualmente que las opiniones contenidas en este mensaje o sus archivos no necesariamente coinciden con el criterio institucional de la Superintendencia Financiera de Colombia.
This message and any attachment may contain confidential information and is intended only for the use of the individual or entity to whom they are addressed. If you are not the named addressee you should not disseminate, distribute, use or copy this e-mail. Please notify the sender immediately if you have received this message by mistake and delete it from your system. Please note that any views or opinions presented in this e-mail are solely those of the author and do not necessarily represent those of the Superintendencia Financiera de Colombia.
</t>
  </si>
  <si>
    <t>Alberto Avila Cardenas, Carlos</t>
  </si>
  <si>
    <t>REQ 2023-034790</t>
  </si>
  <si>
    <t>Carrera no aparece</t>
  </si>
  <si>
    <t xml:space="preserve">Soy GLORIA STELLA LÓPEZ TORO Con CC 43458422, Docente departamental (Secretaría de educación de Antioquia), laboro en el municipio de Sonsón. En los últimos años, he venido diligenciando los diversos requerimientos de información del SigepII, el día de hoy, mientras actualizaba dicha información encontré:
NO SE REGISTRA LA PROFESIÓN "NORAMLISTA PEDAGOGICO"
[cid:20cf33bb-4220-4900-8e45-2161b29f3653]
</t>
  </si>
  <si>
    <t>Stella López Toro, Gloria</t>
  </si>
  <si>
    <t>REQ 2023-034733</t>
  </si>
  <si>
    <t>Fwd: SOLICITUD CORRECION EXPERIENCIA LABORAL</t>
  </si>
  <si>
    <t xml:space="preserve">Hola
Estimado Señores
Sigep 2
Mi nombre es RAFAEL ANTONIO LAVERDE CASTELLANOS Identificado con cedula de
ciudadanía N° 1073969872, actualmente existe en mis registros una
experiencia laboral con el Municipio de Turbaco Bolívar, que está bloqueada
y no me ha permitido cambiar el estado de LABORANDO ACTUALMENTE POR LA
FECHA DE TERMINACIÓN, este contrato se terminó el 15 DE JUNIO DE 2021, por
lo que solicito por favor la habilitación de esta para registrar la
modificación pertinente.
Espero su pronta respuesta adjunto pantallazo de la experiencia a modificar.
Gracias
[image: image.png]
</t>
  </si>
  <si>
    <t>Laverde, Rafael</t>
  </si>
  <si>
    <t>REQ 2023-034692</t>
  </si>
  <si>
    <t>Sugerencia</t>
  </si>
  <si>
    <t xml:space="preserve">Cordial saludo Srs SIGEP
Para dar la siguiente sugerencia, viendo que la plataforma SIGEP:
  *   No tiene los nombres para seleccionar los títulos profesionales (Formación Académica)
  *   No tiene los nombres para seleccionar las entidades o empresas (Experiencia Laboral y Experiencia Laboral Docente)
Y así con otros campos requeridos para la actualización de la hoja de vida.
Mi sugerencia es la siguiente: cuando se seleccione el nombre y no aparezca, que en la última opción de cada listado aparezca el nombre DE OTRO y este a su vez se habilite un cuadro de texto para digitar el nombre correspondiente de lo que se está preguntando y así poder actualizar al 100% la hoja de vida de cada docente.
Muchas gracias y Dios quiera que puedan incorporar esa nueva función y hacer más fácil la actualización
</t>
  </si>
  <si>
    <t>Navas Peñaranda, Yamile</t>
  </si>
  <si>
    <t>REQ 2023-034677</t>
  </si>
  <si>
    <t>C.C.52173095 - ERROR 500</t>
  </si>
  <si>
    <t xml:space="preserve">Buenos días,
En diferentes horarios desde el día de ayer he tratado de ingresar para
modificar mi hija de vida a SIGEP II, y me sale ERROR 500.
C.C. 52173095 - ERROR 500
por favor me pueden ayudar. Envío pantallazo del error.
Cordialmente,
María Isabel Castellanos Cardozo
C.C.52173095
</t>
  </si>
  <si>
    <t>Isabel Castellanos Cardozo, Maria</t>
  </si>
  <si>
    <t>REQ 2023-034660</t>
  </si>
  <si>
    <t>Consulta sobre buen funcionamiento de la plataforma SIGEP</t>
  </si>
  <si>
    <t xml:space="preserve">
Buena Noche
Comedidamente solicito información sobre el buen funcionamiento de la plataforma SIGEP II, dado que hasta la fecha presenta mucha intermitencia, o no es posible acceder. En el momento se esta revisando varias hojas de vida, pero ha sido imposible realizar este proceso.  También se presenta que, los aspirantes diligencian la hoja de vida en la plataforma y en algunos casos terminan de realizarlo, pero al descargarla no guarda la información, esto no está acorde con el mensaje que se encuentra en la plataforma. Quedo atenta a la respectiva a orientación
[cid:ab422b44-5ad0-4527-9eb8-fa2c37b7411e]
Atentamente,
[X]
Esther Ruth Restrepo Castro
Centro de Gestión Tecnológica de Servicios – CGTS
errestrepo@sena.edu.co&lt;mailto:errestrepo@sena.edu.co&gt;
Teléfono 4315800
Calle 52 # 2 Bis -15
Santiago de Cali, Colombia
[X]&lt;https://www.instagram.com/senacomunica/?hl=es-la&gt;
[X]&lt;https://www.facebook.com/SENAColombiaOficial/&gt;
[X]&lt;https://twitter.com/SENAComunica&gt;
[X]&lt;https://www.youtube.com/user/SENATV&gt;
[X]
[X]&lt;http://www.sena.edu.co/es-co/Paginas/default.aspx&gt;
[Logo SENA]
Esther Ruth Restrepo
Centro De Gestión Tecnológica De Servicios - Técnico G01
errestrepo@sena.edu.co
PBX:5461500 Ext:23090
Calle 52 No. 2 Bis 15, Cali
[instagram]&lt;https://www.instagram.com/senacomunica/?hl=es-la&gt;   [Facebook] &lt;https://www.facebook.com/SENA&gt;      [Twitter] &lt;https://twitter.com/SENAComunica&gt;    [Youtube] &lt;https://www.youtube.com/user/SENATV&gt;         [Linkedin] &lt;https://www.linkedin.com/school/servicio-nacional-de-aprendizaje-sena-/&gt;
[Redes]
[SENA]&lt;https://www.sena.edu.co/es-co/Paginas/default.aspx&gt;
</t>
  </si>
  <si>
    <t>Ruth Restrepo, Esther</t>
  </si>
  <si>
    <t>REQ 2023-034656</t>
  </si>
  <si>
    <t>solicitud:</t>
  </si>
  <si>
    <t xml:space="preserve">Buenas tardes mi nombre es Ayda Yolanda Chaves Hernández docente de la Institución Educativa Rural Jordán Guisia, Valle del Guamuez Putumayo  manifiesto mi preocupación  por el diligenciamiento de la información  Declaración de Bienes y Rentas la plataforma permanece caída  dificultando su proceso, de antemano manifiesto mis agradecimientos si usted revisaran esta herramienta para llevar a feliz termino el diligenciamiento.
Ayda Yolanda Chaves Hernández
27167643
</t>
  </si>
  <si>
    <t>YOLANDA CHAVES HERNANDEZ, AIDA</t>
  </si>
  <si>
    <t>REQ 2023-034644</t>
  </si>
  <si>
    <t>ESTA PAGINA NO FUNCIONA SIGEP 2 HORA 5:20 PM</t>
  </si>
  <si>
    <t xml:space="preserve">[cid:image001.png@01D9A076.EC6C5CD0]
[cid:image002.png@01D9A076.EC6C5CD0]
Confidencialidad: La informaci?n contenida en este mensaje de e-mail y sus anexos, es confidencial y est? reservada para el destinatario ?nicamente. Si usted no es el destinatario o un empleado o agente responsable de enviar este mensaje al destinatario final, se le notifica que no est? autorizado para revisar, retransmitir, imprimir, copiar, usar o distribuir este e-mail o sus anexos. Si usted ha recibido este e-mail por error, por favor comun?quelo inmediatamente v?a e-mail al remitente y tenga la amabilidad de borrarlo de su computadora o cualquier otro banco de datos. Muchas gracias.
Confidentiality Notice: The information contained in this email message, including any attachment, is confidential and is intended only for the person or entity to which it is addressed. If you are neither the intended recipient nor the employee or agent responsible for delivering this message to the intended recipient, you are hereby notified that you may not review, retransmit, convert to hard copy, copy, use or distribute this email message or any attachments to it. If you have received this email in error, please contact the sender immediately and delete this message from any computer or other data bank. Thank you.
</t>
  </si>
  <si>
    <t>REQ 2023-034631</t>
  </si>
  <si>
    <t>Reporte</t>
  </si>
  <si>
    <t xml:space="preserve">Buenas tardes, me dirijo a ustedes con el fin de reportar las anomalías que
se presentan en la plataforma, el día de hoy debo posesionar a la
Inspectora de Policía, y la plataforma no nos ha permitido ingresar los
documentos de la profesional.
[image: image.png]
En  el momento en el cuál se va a realizar un cargue no permite no nos da
la opción de realizarlo, tal y como aparece a continuación:
[image: image.png]
Esperamos poder tener una pronta solución a lo presentado por la
plataforma.
-- 
Cordialmente,
&lt;http://www.oporapa-huila.gov.co/&gt;
LUIS FERNANDO ROJAS MOTTA
Secretario Ejecutivo del Despacho del Alcalde
*Correo: *contactenos@oporapa-huila.gov.co
*Web: *http://oporapa-huila.gov.co
*Celular:* 318 3456 289
*Dirección:* Calle 5 No. 6-79, Piso 1
Oporapa Huila
*Visita nuestras Redes Sociales: *
[image: Facebook] &lt;https://www.facebook.com/alcaldiaoporapa&gt;[image: Twitter]
&lt;https://twitter.com/AlcaldiaOporapa&gt;[image: Instagram]
&lt;https://www.instagram.com/alcaldiaoporapa/&gt;[image: Google+]
&lt;https://plus.google.com/u/0/101353607072825725576&gt;[image: LinkedIn]
&lt;https://www.linkedin.com/in/alcaldiaoporapa/&gt;
* 1 árbol = 16 resmas. Razón necesaria para pensar si es necesario imprimir
este correo. *
*__Declinación de responsabilidades. Para más información haga clic AQUÍ
&lt;http://www.oporapa-huila.gov.co/normatividad/declinacion-de-responsabilidades-de-correos-electronicos&gt;*
</t>
  </si>
  <si>
    <t>al Ciudadano - Alcaldía de Oporapa, Atención</t>
  </si>
  <si>
    <t>REQ 2023-034624</t>
  </si>
  <si>
    <t>Derecho de Peticion</t>
  </si>
  <si>
    <t xml:space="preserve">Estimado  administrador del  Sigep II,  por  medio de  la  presente  les
solicito  me  informe porque  la plataforma    no  me   ha  prestado  un
 adecuado,  oportuno  y   un  eficiente  servicio, como   ciudadana  y
como  contratista,  pues  veo  entorpecido mi  proceso de  contratación
como  tal  mi estabilidad  económica,  la seguridad  alimentaria de  mi
familia    al  portas  de  una  pronta  intervención  quirúrgica;  toda
 vez   que desde  el 1 de  junio del  presente año  no   he  podido
actualizar    mi  hoja de  vida   de  función  pública,  no  ha  sido
posible  cargar  al  sistema mi  último  contrato, le  solicito   conteste
 mi  requerimiento ,  para  poder  presentar  la  evidencia  pues
 mi jefe   pone  en  duda que   un  sistema  como este    presente  fallas
y estoy   a  punto  de  perder   mi  contrato. Adjunto  encontrará  las
 respuestas  diarias  del  sistema.
Cordialmente,
Andrea Jimena  Lopez Nuñez
cel: 3138955415
cc:35529122
</t>
  </si>
  <si>
    <t>Lopez, Arquitecta</t>
  </si>
  <si>
    <t>REQ 2023-034621</t>
  </si>
  <si>
    <t xml:space="preserve">Cordial saludo Srs SIGEP
Estoy actualizando mi hoja de vida en la plataforma SIGEP, verifico que no aparecen los nombres para mis títulos profesionales (Pregrados y Postgrados.), al agregar nuevo en la Formación Académica, también, pasa lo mismo, con el menú de Experiencia Laboral y Experiencia Laboral Docente, y así en otros campos.
Mi pregunta es: ¿Qué debo hacer sino aparecen los nombres de las empresas o entidades donde laboro y he laborado, el nombre de mis títulos profesionales?
Por último, si tienen una línea WhatsApp para comunicación directa con un asesor y así resolver rápido las dudas e inquietudes que se puedan presentar.
Agradezco la atención prestada y pronta solución.
</t>
  </si>
  <si>
    <t>REQ 2023-034604</t>
  </si>
  <si>
    <t>SOlicitud modificación</t>
  </si>
  <si>
    <t>Buenas Tardes, de manera atenta solicito soporte técnico para poder ingresar y modificar algunos registros en mi hoja de vida, teniendo en cuenta que desde hace 2 dias estoy intentando y no me dejar realizar ninguna modificación, ya se hizo el tramite con el ultimo empleador para que desaprobara la hoja de vida pero aun asi no lo logro hacer modificaciones y las requiero con suma urgencia. 
att. 
LUISA PAOLA ABELLO PEREZ C.C. 38143295CELULAR.  3112120283</t>
  </si>
  <si>
    <t>Paola Abello Perez, Luisa</t>
  </si>
  <si>
    <t>REQ 2023-034586</t>
  </si>
  <si>
    <t>AYUDA SIGEP II</t>
  </si>
  <si>
    <t xml:space="preserve">Cordial saludo,
Por medio del presente solicito de su colaboración, para efectuar el cargue
de documentos en la plataforma SIGEP II, (RUT y antecedentes
disciplinarios) para continuar con mi proceso de contratación estatal, en
razón a que la plataforma muestra el siguiente error: "Se ha detectado un
error de conexión entre su explorador y el servidor en el cuál está alojada
la aplicación
Por favor verifique el estado de su red, cierre sesión e ingrese nuevamente
Si el problema persiste consulte con el administrador"
Agradezco de antemano su ayuda para solucionar este inconveniente.
Atentamente,
MARIA CAMILA VILLARREAL TORRES
CC 1115088837
</t>
  </si>
  <si>
    <t>camila villarreal torres, maria</t>
  </si>
  <si>
    <t>REQ 2023-034585</t>
  </si>
  <si>
    <t>Actualización hoja de Vida</t>
  </si>
  <si>
    <t xml:space="preserve">Cartago, 16 de Junio de 2023
Señores
Sigep II
E.S.M
Respetados señores,
Con el fin de dar cumplimiento de actualizar la hoja de vida, solicito de manera comedida a ustedes orientación, pues la página presenta intermitencia deja entrar, luego no deja completar los datos a ingresar, el programa educación el cual debo ingresar no registra Licenciatura en Educación Básica primaria,
En espera de una respuesta oportuna,
Atentamente,
Norath Lucia Marlés Bordón
</t>
  </si>
  <si>
    <t>Lucia M, Norath</t>
  </si>
  <si>
    <t>REQ 2023-034584</t>
  </si>
  <si>
    <t>SOLUCION PROBLEMA PARA ACCESO SIGEP II</t>
  </si>
  <si>
    <t xml:space="preserve">-- 
LUIS GUILLERMO SILVA ORTIZ
Técnico Opertivo
Secretaria Seccional de Salud Magdalena
Correo-E: lusio3112@hotmail.com
CONFIDENCIALIDAD: Al recibir el acuse recibido por parte de esta
dependencia se entenderá como aceptado y se recepcionara como
documento prueba de la entrega del usurario (Ley 527 del 18-08-1999).
</t>
  </si>
  <si>
    <t>G. SILVA ORTIZ, LUIS</t>
  </si>
  <si>
    <t>REQ 2023-034558</t>
  </si>
  <si>
    <t>Página caída sin servicio</t>
  </si>
  <si>
    <t xml:space="preserve">Buenos días manifiesto que tengo problemas con la página para ingresar e
imprimir la declaración de bienes y rentas. Ya que la información está
cargada en el sistema y no es posible descargar para luego imprimír.
Necesito con urgencia esa información  impresa para la contratación.
Quedo atenta a una pronta respuesta.
Atentamente:
Erika Paola quesada Quintero
C.c 33750965
</t>
  </si>
  <si>
    <t>Quesada, Erika</t>
  </si>
  <si>
    <t>REQ 2023-034547</t>
  </si>
  <si>
    <t>SOLICITUD POR ERRORES DE LA PLATAFORMA.</t>
  </si>
  <si>
    <t xml:space="preserve">Bolivar Valle, 15 de junio 2023
Señores:
ADMINISTRADORES SIGEP2
Asunto: SOLICITUD DE CASOS DE INCONSISTENCIAS EN LA PLATAFORMA.
Me permito solicitar de la ayuda de  ustedes en el caso de una funcionaria que se le reviso la hoja de vida para su aprobación y luego se ingresa de nuevo a revisar y ya no existe
es el caso de la docente liliana Correa Rodriguez con CC 29900061.
Tambien les solicito revisar las inconsistencias que se presentan al buscar los funcionarios ya que en algunos casos no muentra la información ya subida por ellos.
Agradezco la atención a la  presente.
Carlos Mario Loaiza Gomez
Cel 3155222577
Auxiliar Administrativo I.E Rodrigo LLoreda Caicedo de la SED Valle.
CONFIDENCIALIDAD: Este mensaje y cualquier archivo anexo son confidenciales y para uso exclusivo del destinatario. Esta comunicación puede contener información protegida por derechos de autor. Si usted ha recibido este mensaje por error, equivocación u omisión queda estrictamente prohibida la utilización, copia, reimpresión y/o reenvío del mismo. En tal caso, por favor notificar, de forma inmediata al remitente y borrar el mensaje original y cualquier archivo anexo. Gracias.
CONFIDENTIALITY: This message and any of its attachments are confidential and for the exclusive use of their addressee. This communication may contain information protected under copyright laws. If you have received this message by error, mistake or omission, please be advised that the use, copy, printing or resending of this message becomes strictly prohibited. In such a case, please inform the sender immediately, and proceed to erase the original message and all of its attachments. Thank you.
</t>
  </si>
  <si>
    <t>Lloreda Caicedo, Rodrigo</t>
  </si>
  <si>
    <t>REQ 2023-034534</t>
  </si>
  <si>
    <t>REPORTE DE FALLAS PLATAFORMA SIGEP II</t>
  </si>
  <si>
    <t xml:space="preserve">
Buenos días, señores de la función publica
En estos momentos el Departamento Administrativo para la Prosperidad Social DPS se encuentra realizando diferentes procesos de contratación,
siendo así es procedente informarles que la plataforma SIGEP II, no funciona correctamente, lo cual dificulta y retrasa los diferentes procesos como
el registro, cargue de información, revisión y actualización de hojas de vida, creación de usuarios y activación de usuarios, permisos etc.
Al momento de ingresar a la plataforma SIGEP II, manifiesta un error en el servidor esto desde que la plataforma indico la migración de la información
y actualización, en este sentido no se indica como proceder frente a estas dificultades retrasando los procesos al interior de la entidad.
Se hace la salvedad que sea intentado el ingreso a la plataforma SIGEP II desde diferentes exploradores incluso en modo incognito y cuando se ingresa esta
presenta fallas intermitencia y de un momento a otro se cierra, sumado a esto el reporte de inconvenientes por parte de los contratistas es numeroso
ya que no pueden registrar su información y cuando el sistema lo permite posteriormente no permite su visualización por tanto no se puede validar.
Teniendo en cuanta lo anterior solicitamos la solución a estas fallas y que se nos certifique el funcionamiento de la plataforma, es decir que esta ha presentado
fallas desde el momento de la migración de información hasta la fecha.
Agradecemos su respuesta.
Quedamos atentos
         [cid:image001.png@01D9A030.9001C610]
Cordialmente.
Carlos Eduardo Corredor Pinzón
carlos.corredor@prosperidadsocial.gov.co&lt;mailto:carlos.corredor@prosperidadsocial.gov.co&gt;
Subdirección de Contratación
Teléfono: 6015142060 Ext: 7614
Dirección: Carrera 7 No 32 - 12 piso 23
Bogotá - Colombia
http://prosperidadsocial.gov.co&lt;http://prosperidadsocial.gov.co/&gt;
[Texto  Descripción generada automáticamente con confianza baja]
[Certificaciones-PS-2023-500-min.png]
</t>
  </si>
  <si>
    <t>Eduardo Corredor Pinzon, Carlos</t>
  </si>
  <si>
    <t>REQ 2023-034518</t>
  </si>
  <si>
    <t>No puedo ingresar a mi información</t>
  </si>
  <si>
    <t xml:space="preserve">Buenos días
Es que no puedo ingresar a mis datos, me aparece lo siguiente...
[image: image.png]
Por favor me pueden ayudar, necesito actualizar los datos de mi hoja de
vida y la declaración de bienes y rentas.
Quedo atento, agradeciendo su atención y acostumbrada colaboración.
Carlos Melo
</t>
  </si>
  <si>
    <t>Antonio Melo Chacón, Carlos</t>
  </si>
  <si>
    <t>REQ 2023-034500</t>
  </si>
  <si>
    <t xml:space="preserve">Buenos dias.
Tengo dificultad para llenar información
Estoy tramitando ingreso a un cargo como contratista al Ministerio de Salud.
Nombre Octavio Henao Orrego
Cc 19 124 211
Correo     octaviohenao2012@gmail.com
Cel 321 492 24 18
</t>
  </si>
  <si>
    <t>Henao Orrego, Octavio</t>
  </si>
  <si>
    <t>REQ 2023-034493</t>
  </si>
  <si>
    <t>INCONVENIENTE EN  HV FUNCIÓN PUBLICA</t>
  </si>
  <si>
    <t xml:space="preserve">Cordial saludo,
Por medio de la presente me permito informar que en mi hoja de vida no me esta permitiendo modifica Formación Académica y Experiencia Laboral.
c.c 1.101.754.331
Quedo atenta, dado que la requiero para presentación a concurso en entidad.
mil gracias
</t>
  </si>
  <si>
    <t>LR, JOHA</t>
  </si>
  <si>
    <t>REQ 2023-034481</t>
  </si>
  <si>
    <t>No me deja ingresar con mi usuario</t>
  </si>
  <si>
    <t xml:space="preserve">Hola buenas noches, he presentado problemas al ingresar a la plataforma no
me deja me sale un letrero de error, quisiera saber que solucion me podrian
dar gracias
[image: image.png]
</t>
  </si>
  <si>
    <t>ledesma, natalia</t>
  </si>
  <si>
    <t>REQ 2023-034473</t>
  </si>
  <si>
    <t>Problemas ingresando a SIGEP 2</t>
  </si>
  <si>
    <t xml:space="preserve">Buenas tardes,
Mi nombre es Catalina Mendieta Suarez, mi número de documento es
1020774113, Tengo un problema ingresando a SIGEP 2, ya que al seleccionar
"iniciar sesión" pongo mi usuario y contraseña, y al dar click, la página
me vuelve a subir al inicio de la pantalla pero no ingresa a la plataforma.
Solicito apoyo,
Gracias.
-- 
*Catalina Mendieta Suarez*
cmendieta92@gmail.com
</t>
  </si>
  <si>
    <t>Mendieta, Catalina</t>
  </si>
  <si>
    <t>REQ 2023-034430</t>
  </si>
  <si>
    <t>falla del sistema</t>
  </si>
  <si>
    <t xml:space="preserve">
Buena tarde
De manera atenta me permito informar que desde hace mas de un mes la plataforma presenta fallas , a pesar del aviso de la caída programada , ha pasado el tiempo y no se ha normalizado, cuando funciona no guarda los cambios, se sale sola se la sesión y no permite visualizar los certificados de las hojas de vida., y se cae con mucha frecuencia.
Por favor dar una pronta solución a este inconveniente , ya que en este momento en la Alcaldía de Madrid estamos en proceso de contratacion fuerte y esto ocasiona retraso en dicho proceso . gracias por la atención prestada
Atentamente,
DANIA LETICIA SANTANA MORENO
PROFESIONAL UNIVERSITARIO
[cid:image001.png@01D99FA1.2169C070]
El contenido de este mensaje y sus anexos son propiedad la Alcaldía de Madrid, es únicamente para el uso del destinatario ya que puede contener información reservada o clasificada; las cuales no son de carácter público. Si usted no es el destinatario, se informa que cualquier uso, difusión, distribución o copiado de esta comunicación está prohibido. Cualquier revisión, retransmisión, diseminación o uso de este, así como cualquier acción que se tome respecto a la información contenida, por personas o Entidades diferentes al propósito original de la misma, es ilegal. Si usted es el destinatario, le solicitamos dar un manejo adecuado a la información; de presentarse cualquier suceso anómalo, por favor informarlo al correo soporte.tecnico@madridcundinamarca.gov.co
</t>
  </si>
  <si>
    <t>LETICIA SANTANA MORENO, DANIA</t>
  </si>
  <si>
    <t>REQ 2023-034397</t>
  </si>
  <si>
    <t>Requerimiento acceso a plaforma SIGEP II</t>
  </si>
  <si>
    <t xml:space="preserve">Buen dia
Me permito informar que la plataforma no me permite el ingreso por que me arroja esta novedad
[cid:b741d9b8-7f68-4291-a28c-177ab0c6cdd7]
AS-11. Francy Halene Trujillo Lopez
Comando de Personal - JERLA - DIPER - SUCIV
Carrera 54 No. 26 – 25 CAN  Bogotá D.C. Colombia
francy.trujillo@fac.mil.co&lt;mailto:jesus.suarez@fac.mil.co&gt;
[cid:a428fe4c-a22e-496a-a59d-a1edffd28b3f]    [cid:8343a437-b17f-4067-a9e7-9de2b5819a2b]
</t>
  </si>
  <si>
    <t>FRANCY HALENE TRUJILLO LOPEZ, AS11.</t>
  </si>
  <si>
    <t>REQ 2023-034380</t>
  </si>
  <si>
    <t>INGRESO SIGEP</t>
  </si>
  <si>
    <t xml:space="preserve">
Datos del soporte :
Tipo de Solicitud : Soporte Técnico
Tipo de Consulta : SOPORTE SIGEP
Tipo de Solicitante : Persona Natural
Tipo de Identificación : Cedula de Ciudadania
Identificación	: 1143853139
Nombre	:  DIANA ALEJANDRA
Apellido	:  RAMIREZ LOAIZA
Dirección	: calle 53 # 30 A 04
País	: COLOMBIA
Departamento	: VALLE DEL CAUCA
municipio	: CALI
Teléfono Fijo	: 0
Teléfono Movil	: 3172786988
Email	: dianaramirezloaiza2020@gmail.com
Anexo	: SI
Asunto	: INGRESO SIGEP
Solicitud	: Estoy intentando ingresar al  aplicativo SIGEP II Y no me lo permite.
Agradesco su colaboracion.
Me cambie de equipo y e intentado recuperar contrase?a y no me lo permite. adjunto imagen del error quedo a la espera de su ayuda
</t>
  </si>
  <si>
    <t>dianaramirezloaiza2020@gmail.com</t>
  </si>
  <si>
    <t>REQ 2023-034344</t>
  </si>
  <si>
    <t>Fwd: Ingreso sistema</t>
  </si>
  <si>
    <t xml:space="preserve">
Obtener Outlook para Android&lt;https://aka.ms/AAb9ysg&gt;
________________________________
From: angel david mendiola rodriguez
Sent: Thursday, June 15, 2023 12:00:26 PM
To: Soportesigep2@funcionpublica.gov.co &lt;Soportesigep2@funcionpublica.gov.co&gt;
Subject: Ingreso sistema
Buenos días,,
Solicito me colaboren por favor, para poder acceder al sitio y actualizar la hdv, ingreso y se cae la página, en un momento tengo un porcentaje de la hdv y luego me aparece otro, no me deja editar, aveces esta cargada l cédula y la libreta y otra vez no
Necesito actualizar y descargar la hdv
Gracias
ANGEL DAVID MENDIOLA RODRIGUEZ
CC77192159
CEL 3104038843
Obtener Outlook para Android&lt;https://aka.ms/AAb9ysg&gt;
</t>
  </si>
  <si>
    <t>david mendiola rodriguez, angel</t>
  </si>
  <si>
    <t>REQ 2023-034330</t>
  </si>
  <si>
    <t>PROCESO FALLIDO SIGEP 2 HORA 11:40AM</t>
  </si>
  <si>
    <t xml:space="preserve">[cid:image001.png@01D99F7E.44B4B710]
[cid:image002.png@01D99F7E.44B4B710]
Confidencialidad: La informaci?n contenida en este mensaje de e-mail y sus anexos, es confidencial y est? reservada para el destinatario ?nicamente. Si usted no es el destinatario o un empleado o agente responsable de enviar este mensaje al destinatario final, se le notifica que no est? autorizado para revisar, retransmitir, imprimir, copiar, usar o distribuir este e-mail o sus anexos. Si usted ha recibido este e-mail por error, por favor comun?quelo inmediatamente v?a e-mail al remitente y tenga la amabilidad de borrarlo de su computadora o cualquier otro banco de datos. Muchas gracias.
Confidentiality Notice: The information contained in this email message, including any attachment, is confidential and is intended only for the person or entity to which it is addressed. If you are neither the intended recipient nor the employee or agent responsible for delivering this message to the intended recipient, you are hereby notified that you may not review, retransmit, convert to hard copy, copy, use or distribute this email message or any attachments to it. If you have received this email in error, please contact the sender immediately and delete this message from any computer or other data bank. Thank you.
</t>
  </si>
  <si>
    <t>REQ 2023-034302</t>
  </si>
  <si>
    <t>FALLAS OPERATIVAS APLICATIVO SIGEP II</t>
  </si>
  <si>
    <t xml:space="preserve">Buenos Días
Señores Función Publica
En estos momentos el instituto Colombiano de Bienestar Familiar se encuentra realizando algunas posesiones de cargos en periodos de prueba, asenso, entregas de cargo, etc., que se vienen presentando como consecuencia de la convocatoria 2149, así las cosas, indicamos a ustedes que el acceso al aplicativo SIGEP II, no está funcionando correctamente, lo cual está dificultando y retrasando el proceso de registro, cargue de la información y finalmente la revisión de la actualización de hojas de vida, creación de usuarios, activación de usuarios, permisos para editar información etc.
Al momento de ingresar a la plataforma SIGEP II, la página de Función Pública manifiesta una actualización informática, pero no indican hasta cuando, tampoco hay una instrucción de cómo proceder frente a las dificultades que se presenten. En realidad, estos inconvenientes de acceso nos están dificultando y retrasando los procesos al interior de la entidad.
Es importante indicar que se ha intentado el ingreso al aplicativo SIGEP II, desde diferentes exploradores, inclusive como incognito, entonces cuando finalmente se logra el ingreso al minuto se cae de nuevo, así mismo se han reportado un sin número de quejas por parte de los servidores públicos donde cargan la información y el sistema no la registra, en algunos casos sí, pero el sistema no la deja visualizar, por tanto, no se puede validar.
Agradecemos una pronta respuesta.
Quedamos atentos.
Cordial Saludo.
[Logotipo, nombre de la empresa  Descripción generada con confianza muy alta]
Rubiela Leon lara
Contratista
Direccion de Gestion Humana
Grupo de Registro y Control
ICBF Sede de la Dirección General
Avenida Cr. 68 No. 64C - 75 Bogotá, Colombia
Teléfono: 601 4377630 Ext. 100367
www.icbf.gov.co&lt;http://www.icbf.gov.co/&gt;
Clasificación de la información: CLASIFICADA
NOTA DE CONFIDENCIALIDAD: Este mensaje y sus anexos pueden contener informacion reservada del INSTITUTO COLOMBIANO DE BIENESTAR FAMILIAR - ICBF que interesa solamente a su destinatario. Si Usted no es el destinatario, debe borrarlo totalmente de su sistema, notificar al remitente y abstenerse en todo caso de divulgarlo, reproducirlo o utilizarlo. Se advierte igualmente que las opciones contenidas en este mensaje o sus anexos no necesariamente corresponden al criterio institucional del INSTITUTO COLOMBIANO DE BIENESTAR FAMILIAR - ICBF. Si Usted es el destinatario, le solicitamos tener absoluta reserva sobre el contenido, los datos e información de contacto del remitente o a quienes le enviamos copia y en general la información del mensaje o sus anexos, a no ser que exista una autorización explícita a su nombre. Sitio web: www.icbf.gov.co&lt;http://www.icbf.gov.co/&gt;
CONFIDENTIALITY NOTICE: This message and any attachments may contain confidential information from INSTITUTO COLOMBIANO DE BIENESTAR FAMILIAR - ICBF of interest only to the recipient. If you are not the recipient, you must completely erase it from your system and notify the sender in any case refrain from disclosing it reproduce or use. It also warns that the options contained in this message or its attachments do not necessarily correspond to the institutional approach of INSTITUTO COLOMBIANO DE BIENESTAR FAMILIAR - ICBF. If you are the recipient, we request you to have absolute secrecy about the content, data and contact information of the sender or to whom we sent back and general information message or its attachments, unless there is an explicit authorization to its name. Web site: www.icbf.gov.co&lt;http://www.icbf.gov.co/&gt;
</t>
  </si>
  <si>
    <t>Leon Lara, Rubiela</t>
  </si>
  <si>
    <t>REQ 2023-034254</t>
  </si>
  <si>
    <t>Ayuda urgenteee</t>
  </si>
  <si>
    <t xml:space="preserve">SeñoresSIGEP 2Bogota D.E
Cordial saludo:
Por medio de la presente solicito a ustedes me envien un numero de contacto para comunicarme con ustedes, por cuanto llevo casi 2 horas en la linea que aparece en la pagina y no responde, la linea gratis dice que no ha sido asignado al publico.
Urgenteee una numero telefonico o un celular para llamar y me ayuden por favor.
Gracias,
Alejandra Arroyo CuestaC.C. No. 54.251.986Celular: 3507573898
</t>
  </si>
  <si>
    <t>arroyo cuesta, alejandra</t>
  </si>
  <si>
    <t>REQ 2023-034241</t>
  </si>
  <si>
    <t xml:space="preserve">Buen día.
El día de ayer me comunique para reportar un error que me arrojaba la pagina del SIGEP y me respondieron que habían creado una incidencia con el numero REQ2013-034113, ahorita logre entrar pero estaba colocando los datos y se cerro el sistema y no pude volver a ingresar y me urge poder acabar de completar la hoja de vida, agradecería mucho me puedan hacer el favor de colaborarme.
Cordial saludo
JOHN SALGADO ARCE ADMINISTRADOR INFORMATICO TEL 6015260144 300-465-14-15
</t>
  </si>
  <si>
    <t>SALGADO, JOHN</t>
  </si>
  <si>
    <t>REQ 2023-034165</t>
  </si>
  <si>
    <t>soporte tecnnico</t>
  </si>
  <si>
    <t xml:space="preserve">la plataforma no me permite cargar la información que se requiere
actualizar edwin arley urrego perez cc 71266920
EDWIN ARLEY URREGO PEREZ
ABOGADO
TELEFONO 3127739371
</t>
  </si>
  <si>
    <t>arley urrego, edwin</t>
  </si>
  <si>
    <t>REQ 2023-034141</t>
  </si>
  <si>
    <t>novedad en la pagina sige2</t>
  </si>
  <si>
    <t xml:space="preserve">buenas tardes,
Comedidamente le comunico que he tenido inconvenientes para ingresar
sigep 2 para poder actualizar la información en las hojas de vida.
Agradezco su colaboración y solución pronta
DAGOBERTO TORRES JIMENEZ
</t>
  </si>
  <si>
    <t>Torres Jimenez, Dagoberto</t>
  </si>
  <si>
    <t>REQ 2023-034119</t>
  </si>
  <si>
    <t>Actualización de datos SIGEP ll</t>
  </si>
  <si>
    <t xml:space="preserve">Reciban un cordial saludo, el dia de hoy me encuentro actualizando la base
de datos del SIGEP II y no me permite editar los campos de educación,
puesto que, en el apartado de educación profesional me aparece repetido; al
momento de eliminarlo, me aparece un pantallazo diciendo: que se registra
un error al guardar los datos ingresados  y me saca del aplicativo,
Me gustaría poder comunicarme con algún asesor de manera que pueda
solucionar este inconveniente de manera pronta.
Quedo atento a sus comentarios, muchas gracias.
dejo mis datos personales de manera que, sea más fácil el acceso a la
comunicación,
Brayan Stiven Parra Echeverry
3204061358
brayanparra1123@gmail.com
*BRAYAN STIVEN PARRA ECHEVERRY*
ESTUDIANTE ADMINISTRACIÓN PÚBLICA
ESCUELA SUPERIOR DE ADMINISTRACIÓN PÚBLICA-ESAP
Brayanparra@esap.edu.co
</t>
  </si>
  <si>
    <t>Parra, Brayan</t>
  </si>
  <si>
    <t>REQ 2023-034086</t>
  </si>
  <si>
    <t>ERROR EN CONEXION SIGEP 2 HORA 2:55 PM</t>
  </si>
  <si>
    <t xml:space="preserve">[cid:image001.png@01D99ED0.42E80B70]
[cid:image002.png@01D99ED0.42E80B70]
Confidencialidad: La información contenida en este mensaje de e-mail y sus anexos, es confidencial y está reservada para el destinatario únicamente. Si usted no es el destinatario o un empleado o agente responsable de enviar este mensaje al destinatario final, se le notifica que no está autorizado para revisar, retransmitir, imprimir, copiar, usar o distribuir este e-mail o sus anexos. Si usted ha recibido este e-mail por error, por favor comuníquelo inmediatamente vía e-mail al remitente y tenga la amabilidad de borrarlo de su computadora o cualquier otro banco de datos. Muchas gracias.
Confidentiality Notice: The information contained in this email message, including any attachment, is confidential and is intended only for the person or entity to which it is addressed. If you are neither the intended recipient nor the employee or agent responsible for delivering this message to the intended recipient, you are hereby notified that you may not review, retransmit, convert to hard copy, copy, use or distribute this email message or any attachments to it. If you have received this email in error, please contact the sender immediately and delete this message from any computer or other data bank. Thank you.
</t>
  </si>
  <si>
    <t>REQ 2023-034033</t>
  </si>
  <si>
    <t>PAGINA NO FUNCIONA</t>
  </si>
  <si>
    <t xml:space="preserve">[cid:image001.png@01D99EB5.6FAE1890]
[cid:image002.png@01D99EB5.6FAE1890]
Confidencialidad: La informaci?n contenida en este mensaje de e-mail y sus anexos, es confidencial y est? reservada para el destinatario ?nicamente. Si usted no es el destinatario o un empleado o agente responsable de enviar este mensaje al destinatario final, se le notifica que no est? autorizado para revisar, retransmitir, imprimir, copiar, usar o distribuir este e-mail o sus anexos. Si usted ha recibido este e-mail por error, por favor comun?quelo inmediatamente v?a e-mail al remitente y tenga la amabilidad de borrarlo de su computadora o cualquier otro banco de datos. Muchas gracias.
Confidentiality Notice: The information contained in this email message, including any attachment, is confidential and is intended only for the person or entity to which it is addressed. If you are neither the intended recipient nor the employee or agent responsible for delivering this message to the intended recipient, you are hereby notified that you may not review, retransmit, convert to hard copy, copy, use or distribute this email message or any attachments to it. If you have received this email in error, please contact the sender immediately and delete this message from any computer or other data bank. Thank you.
</t>
  </si>
  <si>
    <t>REQ 2023-033969</t>
  </si>
  <si>
    <t>ERRROR DEL SISTEMA SIGEP 2</t>
  </si>
  <si>
    <t xml:space="preserve">[cid:image001.png@01D99EA3.733AEE00]
[cid:image002.png@01D99EA3.733AEE00]
Confidencialidad: La informaci?n contenida en este mensaje de e-mail y sus anexos, es confidencial y est? reservada para el destinatario ?nicamente. Si usted no es el destinatario o un empleado o agente responsable de enviar este mensaje al destinatario final, se le notifica que no est? autorizado para revisar, retransmitir, imprimir, copiar, usar o distribuir este e-mail o sus anexos. Si usted ha recibido este e-mail por error, por favor comun?quelo inmediatamente v?a e-mail al remitente y tenga la amabilidad de borrarlo de su computadora o cualquier otro banco de datos. Muchas gracias.
Confidentiality Notice: The information contained in this email message, including any attachment, is confidential and is intended only for the person or entity to which it is addressed. If you are neither the intended recipient nor the employee or agent responsible for delivering this message to the intended recipient, you are hereby notified that you may not review, retransmit, convert to hard copy, copy, use or distribute this email message or any attachments to it. If you have received this email in error, please contact the sender immediately and delete this message from any computer or other data bank. Thank you.
</t>
  </si>
  <si>
    <t>REQ 2023-033877</t>
  </si>
  <si>
    <t>ERROR EN CONEXION SIGEP 2</t>
  </si>
  <si>
    <t xml:space="preserve">[cid:image001.png@01D99E19.C845D110]
[cid:image002.png@01D99E19.C845D110]
Confidencialidad: La informaci?n contenida en este mensaje de e-mail y sus anexos, es confidencial y est? reservada para el destinatario ?nicamente. Si usted no es el destinatario o un empleado o agente responsable de enviar este mensaje al destinatario final, se le notifica que no est? autorizado para revisar, retransmitir, imprimir, copiar, usar o distribuir este e-mail o sus anexos. Si usted ha recibido este e-mail por error, por favor comun?quelo inmediatamente v?a e-mail al remitente y tenga la amabilidad de borrarlo de su computadora o cualquier otro banco de datos. Muchas gracias.
Confidentiality Notice: The information contained in this email message, including any attachment, is confidential and is intended only for the person or entity to which it is addressed. If you are neither the intended recipient nor the employee or agent responsible for delivering this message to the intended recipient, you are hereby notified that you may not review, retransmit, convert to hard copy, copy, use or distribute this email message or any attachments to it. If you have received this email in error, please contact the sender immediately and delete this message from any computer or other data bank. Thank you.
</t>
  </si>
  <si>
    <t>REQ 2023-033815</t>
  </si>
  <si>
    <t>plataforma del Sistema de Información y Gestión del empleo Público SIGEP II</t>
  </si>
  <si>
    <t xml:space="preserve">Buena tarde
Quisiera comentarle que no hemos podido terminar la verificación de las
hojas de vida porque hay muchos documentos que cuando los cargan no se ven
reflejados en la plataforma pues al revisarlos sale una página en blanco
entonces no sabemos si carga o no. Por favor me puede confirmar si es la
plataforma la que presenta problemas o qué se debe hacer ?
teniendo en cuenta que el plazo es hasta el 16 de este mes.
Gracias y feliz día
Anexo evidencias de los errores que presenta
[image: image.png]
Esto es lo que sale, entonces no se sabe si está cargado el documento o no.
[image: image.png]
*L**orena López Cuenca*
*Auxiliar Administrativa Grado 05*
*I.E. Jorge Isaacs El Placer*
</t>
  </si>
  <si>
    <t>Lorena, Lopez,</t>
  </si>
  <si>
    <t>REQ 2023-033775</t>
  </si>
  <si>
    <t>Error en el ingreso al sistema sigep</t>
  </si>
  <si>
    <t xml:space="preserve">Buenos  Días
me permito informar que no está siendo posible ingresar a la plataforma de
sigep - para acceder a la hoja de vida
[image: image.png]
--Cordialmente
Germán Darío Valencia Jiménez
Magíster en Derecho
Administrador Público- Abogado
[image: Mailtrack]
&lt;https://mailtrack.io?utm_source=gmail&amp;utm_medium=signature&amp;utm_campaign=signaturevirality11&amp;&gt;
Remitente
notificado con
Mailtrack
&lt;https://mailtrack.io?utm_source=gmail&amp;utm_medium=signature&amp;utm_campaign=signaturevirality11&amp;&gt;
13/06/23,
11:28:14
</t>
  </si>
  <si>
    <t>Valencia, Germán</t>
  </si>
  <si>
    <t>REQ 2023-033720</t>
  </si>
  <si>
    <t>Informacion</t>
  </si>
  <si>
    <t xml:space="preserve">Buen día
Deseo saber si el plazo máximo para la verificación de horas de vida será ampliado ya que hasta el momento no se ha podido realizar el proceso por parte de nuestra institución.
Escribí en días pasados y su respuesta fue que están en la etapa final de la actualización y que dura más o menos 3 semanas.
Ppr favor me indican si el plazo será extendido
Muchas gracias por su respuesta
Viviana Angulo Rojas
Tecnico Operativo
I.E. Atanasio Girardot
Florida
Valle del Cauca
</t>
  </si>
  <si>
    <t>angulo rojas, viviana</t>
  </si>
  <si>
    <t>REQ 2023-033650</t>
  </si>
  <si>
    <t xml:space="preserve">12 de junio de 2023
Señores (as): SIGEP II
Función Pública
Cordial Saludo
Por medio de la presente me dirijo a ustedes para informar sobre la situación que se me ha venido presentado al cargar la información en la plataforma SIGEP II, inicio explicando que desde que se abrió la fecha de actualización he intentado realizar el proceso de actualización de mi experiencia laboral, sin embargo, la institución educativa donde laboro no aparece en las opciones del menú del despliegue, además,  he intentado diligenciar primero los demás datos para ver si el sistema reconoce que es una entidad pública y así me aparezca el nombre y nada, hasta el momento no ha sido posible realizar esta tarea, le he dedicado muchas horas y días de mi tiempo y ha sido en vano, por lo tanto, solicito que ustedes como entidad realicen las acciones pertinentes para poder realizar este proceso de forma exitosa y no quede mi información incompleta como si yo nunca hubiera laborado, llevo 12 años en el magisterio en propiedad y no se me permite ingresar la información por fallas en el sistema. Quedo pendiente a su respuesta oportuna, porque soy consciente de que las fechas para actualizar datos están por terminar de nuevo.
Anexo mis datos de actualización y la carta laboral
Entidad Pública
Nombre: Institución Educativa Simón Bolívar
Área: Educación
Dirección: Salida Sur Vía Cali
cargo: docente
Teléfono: 602 -2206286
fecha de ingreso: 9 de agosto 2010
Actual
Atentamente,
Mg. Elisabeth Ramírez Guerrero
</t>
  </si>
  <si>
    <t>Ramírez Guerrero, Elisabeth</t>
  </si>
  <si>
    <t>REQ 2023-033592</t>
  </si>
  <si>
    <t>Rv: Dificultad con SIGEP II</t>
  </si>
  <si>
    <t xml:space="preserve">
________________________________
De: viviana angulo rojas
Enviado: viernes, 9 de junio de 2023 9:30 a. m.
Para: Maria Otilia Muñoz Bolañoz &lt;momunoz@valledelcauca.gov.co&gt;
Cc: regionalsandra1971@gmail.com &lt;regionalsandra1971@gmail.com&gt;
Asunto: Dificultad con SIGEP II
Buen dia
Soy Viviana Angulo Rojas Técnico Operativo de la I.E. Atanasio Girardot en el municipio de Florida y la persona encargada como Operador en la plataforma SIGEP II para realizar el proceso de verificación y aprobación en dicha plataforma.
El usuario fue asignado el 15 de mayo, fecha donde no se pudo realizar la verificación ya que el 17 fue cerrada la plataforma y solo hasta el miércoles 7 fue habilitada nuevamente, desde ese día estoy realizando el proceso y me he encontrado con funcionarios que no aparecen en la plataforma y otros a los cuales les hace falta archivos con la documentación que me dicen han subido.
Por favor me indica que debo hacer ante estos casos ya que el tiempo máximo es el 16 de junio para validar la información de las hojas de vida.
Si es necesario ir hasta la Gobernación por favor me lo indica para poder terminar el proceso de la mejor manera.
En este momento esto me sale en varias funcionarios consultados.
Agradezco inmensamente su información y colaboración
VIVIANA ANGULO ROJAS
Técnico Operativo
[cid:3acd60b7-8826-42b1-a18d-e4d5dfc34c41]
</t>
  </si>
  <si>
    <t>REQ 2023-033468</t>
  </si>
  <si>
    <t>SOLICITUD DE APOYO</t>
  </si>
  <si>
    <t xml:space="preserve">Florida valle, 09 de Junio del 2023,
Señores.
FUNCION PUBLICA
Solicitamos muy respetuosamente el apoyo de ustedes ya que no se ha podido subir los contratos de prestación de servicio a la plataforma sigep II, y la plataforma no nos deja; es compleja.
no se si se podria un paso a paso con un contrato.
quedamos atentos
PAOLA ANDREA BELTRAN J.
SECRETARIA IMDER FLORIDA
</t>
  </si>
  <si>
    <t>florida, imder</t>
  </si>
  <si>
    <t>REQ 2023-033337</t>
  </si>
  <si>
    <t>No se Visualiza en la pesta?a de Educaci?n los Diplomas cargado desde el Rol Operador de Contratos.</t>
  </si>
  <si>
    <t>/Sistemas de Información Misional/SIGEP II/Hoja de Vida/Error de aplicación: registro de formación académica</t>
  </si>
  <si>
    <t xml:space="preserve">
Datos del soporte :
Tipo de Solicitud : Soporte Técnico
Tipo de Consulta : SOPORTE SIGEP
Tipo de Solicitante : Persona Natural
Tipo de Identificación : Cedula de Ciudadania
Identificación	: 29363927
Nombre	: LEIDY JHOANNA
Apellido	: AROSA VIVAS
Dirección	: Cra 4e  48 37
País	: COLOMBIA
Departamento	: VALLE DEL CAUCA
municipio	: CALI
Teléfono Fijo	: 3148217621
Teléfono Movil	: 3148217621
Email	: arosajhoana@gmail.com
Anexo	: SI
Asunto	: No se Visualiza en la pesta?a de Educaci?n los Diplomas cargado desde el Rol Operador de Contratos.
Solicitud	: Buenas tardes, Desde mi Rol de operador de contratos de la Unidad de Bienes y Servicios de la Alcald?a de Cali una vez procedo a validar a los Usuarios se presenta que cuando voy a visualizar los documentos en formaci?n Acad?mica no me deja visualizar el diploma o acta y la tarjeta profesional.
Los usuarios que estoy validando me informa que si les carga y visualizan el documento.
No obstante, envi? soportes tanto de mi Rol operador de contratos como de los usuarios de lo anteriormente mencionado , con el objetivo que me informen como procedo en estos casos dado que se requiere validar y que los contratistas firmen la hoja de vida para continuar con el contrato.
</t>
  </si>
  <si>
    <t>arosajhoana@gmail.com</t>
  </si>
  <si>
    <t>REQ 2023-032834</t>
  </si>
  <si>
    <t>SOLICITUD VINCULACIÓN DE USUARIO</t>
  </si>
  <si>
    <t xml:space="preserve">Cordial saludo;
por medio del presente correo me permito solicitar la vinculación y
activación del usuario de jefe de talento humano de la Alcaldía de
Arboledas , ya que a la hora de realizar el ingreso me sale la siguiente
notificación.
[image: image.png]
Lo anterior teniendo en cuenta que soy la secretaria general y de gobierno
desde el 20 de octubre del año 2022 , con el fin de poder realizar las
funciones asignadas a mi ROL de Jefe de Talento Humano.
Adjunto acta de posesión y documento de identidad.
*Secretaria General y de Gobierno*
*Municipio de Arboledas (N de S)3229763011*
*Carrera 6 # 2-29, Sector el Hospital.*
*Arboledas| Norte de Santander | Colombia*
*AVISO LEGAL:* Este mensaje es confidencial, puede contener información
privilegiada y no puede ser usado ni divulgado por personas distintas de su
destinatario. Si obtiene esta transmisión por error, por favor destruya su
contenido y avise a su remitente. Está prohibida su retención, grabación,
utilización, aprovechamiento o divulgación con cualquier propósito. Este
mensaje ha sido sometido a programas antivirus. No obstante, *la Alcaldía de
Arboledas no* asume ninguna responsabilidad por eventuales daños generados
por el recibo y el uso de este material, siendo responsabilidad del
destinatario verificar con sus propios medios la existencia de virus u
otros defectos.
</t>
  </si>
  <si>
    <t>alcaldia@arboledas­nortedesantander.gov.co</t>
  </si>
  <si>
    <t>REQ 2023-031076</t>
  </si>
  <si>
    <t>reporte novedad funcionario DG RUEDAS CARVAJAL MAURICIO</t>
  </si>
  <si>
    <t xml:space="preserve">Buenas tardes
De manera atenta me permito remitir pantallazo con la novedad presentada
con el DG RUEDAS CARVAJAL MAURICIO identificado con CC 109161800 adscrito
al EPMSC OCAÑA . el cual al ingresar registra como usuario inactivo o sin
rol de servidor público. Por lo anteriormente descrito no fue posible
realizar dicho reporte.
[image: image.png]
-- 
Atentamente,
*(GRADO)Informacion EPC Ocana   *(Cambiar por nombre del responsable del
correo, si aplica)
Cargo del remitente (Mayúscula Incial, no se usan siglas)
[image: Ministerio de Justicia y del Derecho]
-- 
*AVISO DE CONFIDENCIALIDAD. Este mensaje y los archivos electrónicos 
adjuntos, están destinados a ser utilizados únicamente por los 
destinatarios autorizados y puede contener información confidencial cuya 
divulgación sin autorización no está permitida, conforme a lo previsto en 
la Constitución Política de Colombia y en la Política de Seguridad de la 
Información PA-TI-PL01 del Instituto Nacional Penitenciario y Carcelario - 
INPEC.  El que ilícitamente sustraiga, suplante, oculte, extravíe, 
destruya, intercepte, controle o impida esta comunicación, antes de que 
llegue a su destinatario, estará sujeto a las sanciones penales 
correspondientes. Si por error recibe este mensaje, por favor contacte en 
forma inmediata a quien lo envió y borre este material de su buzón. *
</t>
  </si>
  <si>
    <t>EPC Ocana, Informacion</t>
  </si>
  <si>
    <t>REQ 2023-030210</t>
  </si>
  <si>
    <t>SOLICITUD ASIGNACION O CAMBIO DE ROL A ADMINISTRADOR PARA ENTIDADES TERRITORIALES SIGEP II - NARIÑO ANTIOQUIA</t>
  </si>
  <si>
    <t xml:space="preserve">CORDIAL SALUDO
Por medio de la presente, me dirijo a ustedes con el fin de solicitar la
reactivación y el cambio de rol a administrador para el jefe de personal de
la alcaldía del municipio de Nariño en la plataforma SIGEP II. Esta
petición se hace con el fin de realizar las gestiones necesarias para
habilitar los usuarios para los servidores territoriales de la alcaldía.
El jefe de personal designado para el municipio es el secretario de
gobierno *UBER ALBERTO MARTÍNEZ RINCÓN*, identificado con cédula de
ciudadanía número 1036838694, correo electrónico wrincon20@hotmail.com y
celular 3128709934. Les agradecería confirmar la respuesta de esta
solicitud a través del correo desarrollocomunitario@narino-antioquia.gov.co
y despachoalcalde@narino-antioquia.gov.co
Agradecemos su pronta atención a esta solicitud, debido a la importancia
que tiene para el funcionamiento adecuado de nuestra entidad y su personal.
*Cordialmente:*
*JOHN FREDY CIFUENTES MARIN*
*Alcalde. *
Calle 10 # 10 - 15. Parque Principal.
Nariño Antioquia.
*Cuidemos del medio ambiente. Por favor no imprima este e-mail si no es
necesario.*
*INFORMACIÓN CONFIDENCIAL: **Este mensaje (incluyendo cualquier anexo)
contiene información confidencial y se encuentra protegido por la Ley. Sólo
puede ser utilizada por la persona o compañía a la cual está dirigido. Si
usted no es el receptor autorizado, o por error recibe este mensaje, favor
borrarlo inmediatamente. Cualquier retención difusión, distribución, copia
o toma cualquier acción basada en ella, se encuentra estrictamente
prohibido.*
[image: Mailtrack]
&lt;https://mailtrack.io?utm_source=gmail&amp;utm_medium=signature&amp;utm_campaign=signaturevirality11&amp;&gt;
Remitente
notificado con
Mailtrack
&lt;https://mailtrack.io?utm_source=gmail&amp;utm_medium=signature&amp;utm_campaign=signaturevirality11&amp;&gt;
30/05/23,
19:13:45
</t>
  </si>
  <si>
    <t>COMUNITARIO NARIÑO ANTIOQUIA, DESARROLLO</t>
  </si>
  <si>
    <t>REQ 2023-027009</t>
  </si>
  <si>
    <t>Evaluación de desempeño</t>
  </si>
  <si>
    <t xml:space="preserve">Buenas tardes
Cordial saludo
Por favor me pueden indicar cómo registrar en mi hoja de vida las
evaluaciones de desempeño anual.
Atentamente,
Elizabeth Pérez arosemena
CC # 29345843
Docente
</t>
  </si>
  <si>
    <t>Pérez Arosemena, Elizabeth</t>
  </si>
  <si>
    <t>REQ 2023-026089</t>
  </si>
  <si>
    <t>NO SE HABILITA PROGRAMA PARA ACTUALIZAR HOJA DE VIDA SIGEP II (MODULO EDUCACIÓN)</t>
  </si>
  <si>
    <t xml:space="preserve">Buenos días,
Por medio de la presente solicito colaboración con la siguiente situación que se está presentando a la hora de actualiza la hoja de vida en Sigep II Modulo educación.
El año pasado curse una especialización en la Fundación Universitaria Compensar en el programa Especialización en Gerencia de la Comunicación Estratégica, cuando intento ingresar esta información nueva en mi hoja de vida se evidencia:
  *   No sale el nombre del programa que estoy cursando (Especialización en Gerencia de la Comunicación Estratégica) ni se habilita ninguna opción de Otros para uno poder ingresarla manual.
A continuación, relaciono pantallazo resaltando la inconsistencia:
[cid:b56588d6-4880-421e-bc97-3327d67856ba]
De igual forma adjunto plan de estudios de la especialización, RUT de la institución educativa, Diploma y Acta de Grado.
Solicito muy gentilmente su colaboración ya que para mí es muy importante poder actualizar esta información en mi hoja de vida.
Nombre: Margaret Urbano Acevedo
Cedula: 1.022.383.525
Celular: 3105770187
Correo Personal: margareturbano15@gmail.com
Entidad en la que laboro actualmente: Superintendencia de Transporte
Quedo atenta a cualquier inquietud,
?
[cid:547730ec-a26e-41bc-b4d6-1b44bf5661ac]
Margaret Urbano Acevedo
Profesional Universitario
[cid:cb54ad15-af07-4109-86ab-3445e6b129a7]  Diagonal 25 G No 95 a – 85
[cid:7afb119f-a5b2-4059-addf-329c147dbc24] +57 (1) 3526700
[cid:93454353-3371-4dff-af2e-4ba6dbb920d7] margareturbano@supertransporte.gov.co
[cid:d083015d-ba87-4a0b-870c-310c8d24abfb]&lt;https://www.supertransporte.gov.co/&gt; www.supertransporte.gov.co&lt;https://www.supertransporte.gov.co/&gt;
La información contenida en este mensaje, y sus anexos, tiene carácter confidencial y esta dirigida únicamente al destinatario de la misma y solo podrá ser usada por este. Si el lector de este mensaje no es el destinatario del mismo, se le notifica que cualquier copia o distribución de este se encuentra totalmente prohibida. Si usted ha recibido este mensaje por error, por favor notifique inmediatamente al remitente por este mismo medio y borre el mensaje de su sistema. Las opiniones que contenga este mensaje son exclusivas de su autor y no necesariamente representan la opinión oficial de la Superintendencia de Transporte. The information contained in this message and in any electronic files annexed thereto is confidential, and is intended for the use of the individual or entity to which it is addressed. If the reader of this message is not the intended recipient, you are hereby notified that retention, dissemination, distribution or copying of this e-mail is strictly prohibited. If you received this e-mail in error, please notify the sender immediately and destroy the original. Any opinions contained in this message are exclusive of its author and not necessarily represent the official position of superintendence of Transportation.
</t>
  </si>
  <si>
    <t>URBANO ACEVEDO, MARGARET</t>
  </si>
  <si>
    <t>REQ 2023-025795</t>
  </si>
  <si>
    <t>carpeta de documentos de estudios realizados</t>
  </si>
  <si>
    <t xml:space="preserve">Buenas tardes.
anexo documentos de estudos realizados para anexos y actualización  en la
SEDCAUCA.
-- 
HEIDY HENITH CUCHILLO
</t>
  </si>
  <si>
    <t>henith cucillo tumiña, heidy</t>
  </si>
  <si>
    <t>REQ 2023-017204</t>
  </si>
  <si>
    <t>SOLICITUD DE  CREACION ENTIDAD SIGEP</t>
  </si>
  <si>
    <t xml:space="preserve">Buenas Tardes, por medio de la presente, me permito adjuntar los documentos solicitados a la Personería Municipal de Urumita para la creación del SIGEP.
</t>
  </si>
  <si>
    <t>URUMITA, PERSONERIA</t>
  </si>
  <si>
    <t>REQ 2023-015354</t>
  </si>
  <si>
    <t>Buenas tardes</t>
  </si>
  <si>
    <t xml:space="preserve">La siguiente es informar que el instituto INEC de Pereira donde hice el técnico auxiliar de enfermería no registra en sigep 2 para actualización de datos.
Muchas gracias por su atención, espero pronta respuesta.
Enviado desde mi Samsung Mobile de Claro
Get Outlook para Android&lt;https://aka.ms/AAb9ysg&gt;
</t>
  </si>
  <si>
    <t>gil garcia, doris</t>
  </si>
  <si>
    <t>REQ 2023-014965</t>
  </si>
  <si>
    <t>Asignacion de roles</t>
  </si>
  <si>
    <t xml:space="preserve">Buenos días
Adjunto formato Excel diligenciado para la asignación de Roles.
Quedo atento a sus comentarios
*EYLIN ANDREA MURCIA CASTRO*
*TESORERA *
*ESE CENTRO DE SALUD BRICEÑO*
*NIT. 820003787-6*
*151060064001*
*BRICEÑO BOYACA*
</t>
  </si>
  <si>
    <t>CENTRO DE SALUD BRICEÑO BOYACA, ESE</t>
  </si>
  <si>
    <t>REQ 2023-014200</t>
  </si>
  <si>
    <t xml:space="preserve">Buenas noches,
El día de hoy me llegó un correo informando que yo había solicitado
restablecer mi contraseña, acción que no realice.
Me pueden informar a que corresponde esto, adjunto pantallazo del correo.
-- 
*Aviso legal:* El contenido de este mensaje y los archivos adjuntos son 
confidenciales y de uso exclusivo de la Universidad Nacional de Colombia. 
Se encuentran dirigidos sólo para el uso del destinatario al cual van 
enviados. La reproducción, lectura y/o copia se encuentran prohibidas a 
cualquier persona diferente a este y puede ser ilegal. Si usted lo ha 
recibido por error, infórmenos y elimínelo de su correo. Los Datos 
Personales serán tratados conforme a la Ley 1581 de 2012 y a nuestra 
Política de Datos Personales que podrá consultar en la página web 
www.unal.edu.co &lt;http://www.unal.edu.co/&gt;.* *Las opiniones, informaciones, 
conclusiones y cualquier otro tipo de dato contenido en este correo 
electrónico, no relacionados con la actividad de la Universidad Nacional de 
Colombia, se entenderá como personales y de ninguna manera son avaladas por 
la Universidad.
</t>
  </si>
  <si>
    <t>Rueda Rozo, Ivonne</t>
  </si>
  <si>
    <t>REQ 2023-014005</t>
  </si>
  <si>
    <t>Inconveniente en ingreso</t>
  </si>
  <si>
    <t xml:space="preserve">Buenas tardes.
Debido a qué estoy en proceso de contratación con una entidad del Estado, se me ha solicitado el registro en la plataforma SigepII.
He tenido inconvenientes a la hora de ingresar a la plataforma, puesto que me aparece en pantalla un aviso diciendo lo siguiente:
"Se ha detectado un error de conexión entre su explorador y el servidor en el cual está alojada la aplicación"
Los buscadores que he usado son Google Chrome y Mozzila Firefox.
De ante mano, muchas gracias.
Cordialmente,
María Daniela Salinas Areyanes
C.C. 1.120.745.791
Obtener Outlook para iOS&lt;https://aka.ms/o0ukef&gt;
</t>
  </si>
  <si>
    <t>Daniela Salinas Areyanes, María</t>
  </si>
  <si>
    <t>REQ 2023-012685</t>
  </si>
  <si>
    <t>INACTIVIDAD SIGEP II</t>
  </si>
  <si>
    <t xml:space="preserve">Señores SIGEP II,
Cordial saludo,
Amablemente envío evidencia de que me encuentro inactivo nuevamente en la plataforma SIGEP II, Esta situación me está generando atraso en mis funciones referentes al SIGEP II con mi rol de operador de contratos.
[cid:06ea8e32-4ccd-4b27-ad6d-e3e74858d384]
Agradezco se puedan tomar las medidas correctivas.
Nombre: Iván Darío Gómez Jaimes
Cédula: 91518657
Correo: ivadagom@uis.edu.co
Teléfono: 607 6344000 extensión 1027
Atentamente,
IVÁN DARÍO GÓMEZ JAIMES
PROFESIONAL
DIVISIÓN DE CONTRATACIÓN
UNIVERSIDAD INDUSTRIAL DE SANTANDER.
</t>
  </si>
  <si>
    <t>DARIO GOMEZ JAIMES, IVAN</t>
  </si>
  <si>
    <t>REQ 2023-010390</t>
  </si>
  <si>
    <t>FALLAS EN LA PAGINA SIGEP II</t>
  </si>
  <si>
    <t xml:space="preserve">Buenas tardes
Cordial saludo
La presente es para reportar que no he podido subir la informaciòn de mi hoja de vida
El sistema està fallando demasiado y requiero con urgencia subirlo
Agradezco pronta solucion.
Maria Fernanda Villamizar Rico CC 1098777060
</t>
  </si>
  <si>
    <t>Villamizar, MFernanda</t>
  </si>
  <si>
    <t>REQ 2023-009830</t>
  </si>
  <si>
    <t>SOLISITUD DE ROLES</t>
  </si>
  <si>
    <t xml:space="preserve">Buenas tardes
cordial saludo
De manera atenta me permito solicitar su apoyo para que este despacho de la
personería de Santa Rosa del Sur pueda dar  cumplimiento a la obligación
legal de tener información institucional y del recurso humano, veraz y
actualizada en el SIGEP, aspecto que contribuirá con la obligación que
tienen las entidades ante la Ley 1712 del 6 de marzo de 2014, que tiene por
objeto “*…regular el derecho de acceso a la información pública, los
procedimientos para el ejercicio y garantía del derecho y las excepciones a
la publicidad de la información”.*
*Según** indagaciones realizadas por este Despacho me han informado que
como personería también debemos cumplir la ley 1712 del 6 de marzo del
2014.*
*para su información me permito comunicarle que esta Personería no cuenta
con un usuario y clave que le permita iniciar el referido proceso.*
*Agradeciendo la atención prestada y en espera de una pronta respuesta.*
*Atentamente.*
-- 
*INDRIS ADRIANA BURGOS PARADA*
*Personera Municipal de Santa Rosa del Sur.*
</t>
  </si>
  <si>
    <t>REQ 2023-005652</t>
  </si>
  <si>
    <t>SOLICITUD DEORIENTACIÓN</t>
  </si>
  <si>
    <t xml:space="preserve">Cordial saludo:
Solicito orientación para poder adjuntar un documento adicional, debido a que estoy intentando y nada que lo logro subir TENIENDO EN CUENTA TODAS LAS RECOMENDACIONES DADAS POR USTEDES.
[cid:d7ac652b-e93a-4e9f-9b0f-66859e4c33fe]
[cid:f9d3a053-f5dd-47b2-b382-711d8eb2ef8b]
Agradezco pronta respuesta.
Javier Jonnathan Dueñas Buitrago
CC 86.082.902 de Villavicencio
</t>
  </si>
  <si>
    <t>Jonnathan Dueñas Buitrago, Javier</t>
  </si>
  <si>
    <t>REQ 2023-003534</t>
  </si>
  <si>
    <t>Soporte Estructura Segovia</t>
  </si>
  <si>
    <t xml:space="preserve">Buenos días, de la manera más atenta y respetuosa se les quiere solicitar
por favor se nos ayude en la creación modificación de la estructura de la
alcaldía de segovia toda vez que, no ha sido posible en la plataforma
SIGEP2, al intentar realizar modificaciones en la misma y agregar otra
dependencia, no se deja asociar el orden jerárquico con el padre, y no
guarda, lo mismo sucede con el número de acto administrativo que adopta el
organigrama orgánico funcional de la alcaldía de segovia.
Agradecemos infinitamente el oportuno apoyo con lo antes solicitado para
poder dar cumplimineto a los requirimintos del SEIGEP2
Se anexa RESOLUCIÓN N° 0533 (30 de junio de 2020) POR LA CUAL SE ADOPTA EL
ORGANIGRAMA ORGÁNICO FUNCIONAL DE LA ALCALDÍA MUNICIPAL DE SEGOVIA
ANTIOQUIA
NIT: 890981331
CÓDIGO SIGEP: 1117
Cordialmente.
</t>
  </si>
  <si>
    <t>segovia-antioquia.gov.co, dsadministrativos</t>
  </si>
  <si>
    <t>REQ 2023-002495</t>
  </si>
  <si>
    <t>SOLICITUD REACTIVACIÓN USUARIO</t>
  </si>
  <si>
    <t xml:space="preserve">Reciban un cordial saludo.
De manera atenta solicito la reactivación de mi usuario en el SIGEP II ya
que actualmente me encuentro en proceso de contratación en la ANT y
requiero enviar mi hoja de vida de la función pública actualizada, al hacer
la consulta dice que mi usuario está desactivado.
Tipo de documento: cédula de ciudadanía
usuario: 1014244008
Muchas gracias por su atención, quedo atenta a su pronta respuesta.
-- 
Cordialmente,
Paula Andrea Rengifo Galindo
3166165944
Administradora Pública
Bahamón Asesores Asociados S.A.S.
</t>
  </si>
  <si>
    <t>Rengifo, Paula</t>
  </si>
  <si>
    <t>REQ 2023-038172</t>
  </si>
  <si>
    <t>NO ACCESO PARA ACTUALIZACION DE CLAVE</t>
  </si>
  <si>
    <t xml:space="preserve">buenas noches en dias pasados me enviaron acceso para ingresar a la
actualizacion de mi clave al SIGEP, esta dice que vence el 06-07-2023 pero
fui a ingresar y no fue posible dice que he demorado en contestar por lo
tanto el acceso es denegado. agradezco envio de nuevo acceso para cargue de
documentos.
Cordialmente,
DIANA MARCELA DEL PILAR GARZON LARA
C.C. 52474453
TEL 3058108765
dianagarzonucl@gmail.com
dianagarzon@iemcll.edu.co
</t>
  </si>
  <si>
    <t>GARZON, DIANA</t>
  </si>
  <si>
    <t>REQ 2023-038147</t>
  </si>
  <si>
    <t>ACTIVACION DE USUARIO</t>
  </si>
  <si>
    <t xml:space="preserve">BUENAS TARDES
CORDIAL SALUDO
Mi nombre es LEREYS PATRICIA RODRIGUEZ CARDALES identificada con cedula de ciudadanía 1047411448, necesito actualizar mi hoja de vida en el sistema ya que me solicitan la información para una nueva contratación y al entrar me aparece usuario inactivo. les agradezco me ayuden con esta solicitud. lo mas pronto posible.
muchas gracias
</t>
  </si>
  <si>
    <t>Patricia Rodriguez Cardales, Lereys</t>
  </si>
  <si>
    <t>REQ 2023-038078</t>
  </si>
  <si>
    <t xml:space="preserve">Estimados buenas tardes
No he podido completar para la habilitacion de mi registro SIGEP debido a
que por error de dedo coloque mal mi correo electrónico, y no me llegó mi
número Pin para ingresar ,
Por favor solicito su colaboración para que me puedan ayudar a actualizar
mis datos con el correo bien escrito
ghering270103@gmail.com y me puedan generar el pin y pueda ingresar y me
puedan generar mi usuario y contraseña
A la espera de su colaboración
Muchas Gracias.
</t>
  </si>
  <si>
    <t>Andres Tondelli Aguilera, Ghering</t>
  </si>
  <si>
    <t>REQ 2023-038037</t>
  </si>
  <si>
    <t>Cambiar correo electr?nico en el aplicativo de funci?n p?blica para poder recuperar la contrase?a</t>
  </si>
  <si>
    <t xml:space="preserve">
Datos del soporte :
Tipo de Solicitud : Soporte T&amp;eacute;cnico
Tipo de Consulta : SOPORTE SIGEP
Tipo de Solicitante : Persona Natural
Tipo de Identificaci&amp;oacute;n : Cedula de Ciudadania
Identificaci&amp;oacute;n	: 1102122263
Nombre	: Marï¿½a Mercedes 
Apellido	: Ledesma Jimï¿½nez 
Direcci&amp;oacute;n	: Cra 41#22-105 barrio Venecia 
Pa&amp;iacute;s	: COLOMBIA
Departamento	: SUCRE
municipio	: SINCELEJO
Tel&amp;eacute;fono Fijo	: 3205522118
Tel&amp;eacute;fono Movil	: 3205522118
Email	: mariamlj2@gmail.com
Anexo	: NO
Asunto	: Cambiar correo electr?nico en el aplicativo de funci?n p?blica para poder recuperar la contrase?a 
Solicitud	: Hola cordialmente solicito el cambio del correo electr?nico en funci?n p?blica ya que se me olvid? la contrase?a y al correo que envian para la recuperaci?n de contrase?a est? bloqueado no hay acceso a recuperarlo 
Me urge hacer el cambio del correo ya que necesito ingresar al aplicativo para hacer la declaraci?n de bienes y rentas digital.
Correo a cambiar: mariaj10c@hotmail.com
Correo nuevo: mariamlj2@gmail.com
Gracias por la atenci?n prestada 
qued? atenta 
Recibo repuesta al correo electr?nico mariamlj2@gmail.com
</t>
  </si>
  <si>
    <t>REQ 2023-037911</t>
  </si>
  <si>
    <t>solicitud de inclusion</t>
  </si>
  <si>
    <t xml:space="preserve">saludos cordiales
el motivo de la presente es porque estoy tratando de cargar mi hoja de vida en la plataforma de sigepii y me encuentro con que el instituto donde estudie (instituto bolivariano esdiseños) y el titulo tecnico (tecnico en contabilidad sistematizada )que adquiri no se encuentra dentro de los buscadores.
anexo copia de mi titulo de tecnico asi como mis datos
 atentamente
carlos alberto cuadro quiroz
c.c 73231527
</t>
  </si>
  <si>
    <t>alberto cuadro quiros, carlos</t>
  </si>
  <si>
    <t>REQ 2023-037887</t>
  </si>
  <si>
    <t xml:space="preserve">Buena tarde he querido restablecer la contraseña realizo el proceso pero no me da el resultado es la imagen anterior, espero su grandiosa colaboración mi nombre es Flor Lili Burbano con cedula 34541185 con cedular3155175585
Muchas gracias por su colaboración
</t>
  </si>
  <si>
    <t>Colpatria, Scotibank</t>
  </si>
  <si>
    <t>REQ 2023-037841</t>
  </si>
  <si>
    <t>REGISTRO USUARIO PJ</t>
  </si>
  <si>
    <t xml:space="preserve">Buena Tarde.
Estoy intentando crear usuario como perona jurida privada y no ha sido
posible el ingreso.
por fa me puedes ayudar con el tema.
Quedo atenta.
LENIS VERGARA NOYA
CEL: 3114092314
DIGIMEDICAL SAS
</t>
  </si>
  <si>
    <t>Vergara, Lenis</t>
  </si>
  <si>
    <t>REQ 2023-037795</t>
  </si>
  <si>
    <t>CAMBIO DE ROL SIGEP2 -SEB</t>
  </si>
  <si>
    <t xml:space="preserve">Buenas tardes, Paula
Por favor me colabora  con el cambio de rol para el manejo del  SIGEP2, en
la SEB, retirar el rol a
AZUCENA DEL CARMEN ROBLES LOPEZ
24176089
Gracias
Azucena
</t>
  </si>
  <si>
    <t>del Carmen Robles López, Azucena</t>
  </si>
  <si>
    <t>REQ 2023-037768</t>
  </si>
  <si>
    <t>No existe mi carrera</t>
  </si>
  <si>
    <t xml:space="preserve">Buenas Tardes:
Realizando el diligenciamiento de mi hoja de vida en el SIGEP al colocar mi
formación académica tengo el inconveniente que no aparece ni la institución
ni el nombre de mi título obtenido.
1. Institución: Escuela Normal Superior María Auxiliadora
Girardot Cundinamarca.
2. Título: Normalista Superior.
Les pido el favor de colaborarme con esta situación.
Muchas Gracias
Andrea Paola Arias Sáenz
C.C 1022930584
Cel. 3177604166
Correo: apaolaariass@gmail.com
</t>
  </si>
  <si>
    <t>ARIAS, ANDREA</t>
  </si>
  <si>
    <t>REQ 2023-037712</t>
  </si>
  <si>
    <t>no he podido entrar al sigep me sale contrase?a incorrecta</t>
  </si>
  <si>
    <t xml:space="preserve">
Datos del soporte :
Tipo de Solicitud : Soporte T&amp;eacute;cnico
Tipo de Consulta : SOPORTE SIGEP
Tipo de Solicitante : Persona Natural
Tipo de Identificaci&amp;oacute;n : Cedula de Ciudadania
Identificaci&amp;oacute;n	: 82393543
Nombre	:  GUSTAVO EDUARDO
Apellido	:  GALVEZ SABOGAL
Direcci&amp;oacute;n	: Calle 23B # 81-29
Pa&amp;iacute;s	: COLOMBIA
Departamento	: CUNDINAMARCA
municipio	: FUSAGASUGA
Tel&amp;eacute;fono Fijo	: 0
Tel&amp;eacute;fono Movil	: 3144136382
Email	: gustaegalvez26@gmail.com
Anexo	: NO
Asunto	: no he podido entrar al sigep me sale contrase?a incorrecta
Solicitud	: al momento de realizar cambio de contrase?a dice que me la envian al correo gustaegalvez26@hotmail.com pero no me llega nada y mensaje de texto al telefono 3144136382 y tampoco, requiero se actualice el correo a gustaegalvez26@gmail.com para ver si ha ese correo si puedo acceder al sigep, muchas gracias por su atencion
</t>
  </si>
  <si>
    <t>REQ 2023-037638</t>
  </si>
  <si>
    <t>Inconvenientes ingreso Sigep</t>
  </si>
  <si>
    <t xml:space="preserve">Respetuoso saludo,
Mi nombre es  Andres Javier Sierra Pulido cc 79.909.213, tengo que
actualizar mi experiencia laboral, de manera prioritaria , he intentado en
múltiples ocasiones y no logro hacer esta gestión, solito me indiquen como
puedo proceder frente al tema.
[image: image.png]Cordialmente  Javier Andres  Sierra cc 79.909.213
</t>
  </si>
  <si>
    <t>Rocio Urueña Jimenez, Edna</t>
  </si>
  <si>
    <t>REQ 2023-037585</t>
  </si>
  <si>
    <t xml:space="preserve">Buenas
Kary luz Moreno travecedo, cédula de ciudadanía No. 1.082.858.028, Escribo con el fin de que se me solucione los problemas q se me están presentando para actualizar mi hoja de vida, me sale que me encuentro inactiva.
Adjunto pantallazo del pantallazo de lo que me aparece en pantalla
</t>
  </si>
  <si>
    <t>LUZ .MORENO, KARY</t>
  </si>
  <si>
    <t>REQ 2023-037557</t>
  </si>
  <si>
    <t>Dificultad continuar en declaraci?n bienes y renta</t>
  </si>
  <si>
    <t xml:space="preserve">
Datos del soporte :
Tipo de Solicitud : Soporte T&amp;eacute;cnico
Tipo de Consulta : SOPORTE SIGEP
Tipo de Solicitante : Persona Natural
Tipo de Identificaci&amp;oacute;n : Cedula de Ciudadania
Identificaci&amp;oacute;n	: 31974994
Nombre	: Yerly
Apellido	: Correa Quiceno
Direcci&amp;oacute;n	: calle 3 oeste 38c110
Pa&amp;iacute;s	: COLOMBIA
Departamento	: VALLE DEL CAUCA
municipio	: CALI
Tel&amp;eacute;fono Fijo	: 6025515806
Tel&amp;eacute;fono Movil	: 3165791204
Email	: yeya325@hotmail.com
Anexo	: NO
Asunto	: Dificultad continuar en declaraci?n bienes y renta 
Solicitud	: No he podido continuar con el proceso me informa la plataforma que tengo un borrador para la declaraci?n de bienes y renta 01/01/2022al 31/ 12/ 2022 al darle siguiente o aceptar me saca de la plataforma.
hable con una funcionaria (Francia ruby Leiton y no pudo ayudarme.
por favor espero respuesta pronta de ustedes muchas gracias 
</t>
  </si>
  <si>
    <t>REQ 2023-037522</t>
  </si>
  <si>
    <t>ACTUALIZACION DE DATOS</t>
  </si>
  <si>
    <t xml:space="preserve">
Datos del soporte :
Tipo de Solicitud : Soporte T&amp;eacute;cnico
Tipo de Consulta : SOPORTE SIGEP
Tipo de Solicitante : Persona Natural
Tipo de Identificaci&amp;oacute;n : Cedula de Ciudadania
Identificaci&amp;oacute;n	: 28075525
Nombre	: Gladys
Apellido	: Caceres
Direcci&amp;oacute;n	: Barrio los olivos
Pa&amp;iacute;s	: COLOMBIA
Departamento	: SANTANDER
municipio	: CONCEPCION
Tel&amp;eacute;fono Fijo	: 3112646654
Tel&amp;eacute;fono Movil	: 3112646654
Email	: caceresgladysr@hotmail.com
Anexo	: NO
Asunto	: ACTUALIZACION DE DATOS
Solicitud	: Muy buenas tardes.
cordial saludo,
La presente con el fin de solicitar actualizaci?n de datos ya que el correo registrado no se encuentra activo y por lo tanto no puedo recuperar mi contrae?a.
agradezco su colaboracion.
atentamente,
Gladys Caceres Rincon
cc. 28075525
cel: 3112646654
email caceresgladysr@hotmail.com
itafelcom@hotmail.com
</t>
  </si>
  <si>
    <t>REQ 2023-037438</t>
  </si>
  <si>
    <t>Error SIGEP II</t>
  </si>
  <si>
    <t xml:space="preserve">Buenas tardes, espero que se encuentren muy bien.
Mi nombre es Ángela María Beltrán Isaza, identificada con CC: 1.014.269.721 de Bogotá, a continuación adjunto pantallazo de la dificultad que tengo en SIGEP II, me reporta que mi usuario esta inactivo o como si no existiera, agradecería si me pueden ayudar por favor.
[cid:20606c1e-2c80-48f1-a31f-3b3b0e275a1e]
Cordialmente,
[cid:cef104a9-81fd-4ee8-83d3-d57d8a900f41]
__________________________________________________________________ "La información aquí contenida es para uso exclusivo de la persona o entidad de destino. Está estrictamente prohibida su utilización, copia, descarga, distribución, modificación y/o reproducción total o parcial, sin el permiso expreso de la Alcaldía Mayor de Bogotá, pues su contenido puede ser de carácter confidencial y/o contener material privilegiado. Si usted recibió esta información por error, por favor contacte en forma inmediata a quien la envió y borre este material de su computador. La Alcaldía Mayor de Bogotá no es responsable por la información contenida en esta comunicación, el directo responsable es quien la firma o el autor de la misma."
</t>
  </si>
  <si>
    <t>María Beltran Isaza, Ángela</t>
  </si>
  <si>
    <t>REQ 2023-037362</t>
  </si>
  <si>
    <t>Soporte técnico urgente</t>
  </si>
  <si>
    <t xml:space="preserve">Cordial saludo
De manera respetuosa me dirijo a ustedes para solicitar ayuda con mi cuenta
en el SIGEP II por los siguientes motivos:
- Olvide la contraseña y no la he podido restablecer debido a que el link
para realizar el cambio de contraseña es enviado a mi correo institucional
del trabajo anterior que ya no está activo.
- solicito de manera atenta y respetuosa me sea enviada la opción de
restablecer la contraseña a mi correo personal mendeznohora@gmail.com
Mi nombre es Nohora Mendez
cèdula: 65831058
celular: 3103213530
Correo electrónico: mendeznohora@gmail.com
</t>
  </si>
  <si>
    <t>Mendez, Nohora</t>
  </si>
  <si>
    <t>REQ 2023-037303</t>
  </si>
  <si>
    <t>dificultades para entrar al SIGEp</t>
  </si>
  <si>
    <t xml:space="preserve">Cordial saludo.
Me comunico con ustedes para solicitar ayuda, ya que no me es posible
entrar al SIGerp. Pongo olvidé mi contraseña y sale qeu aparezco inactiva
como se muetsra en el archivo adjunto
Agradexco me puedan ayudar ya que intenté por medio de chat y teléfono y no
me he podido comunicar con un asesor
Atentamente,
Aída Juliana Gómez Ramírez
[image: image.png]
-- 
*Aviso legal:* El contenido de este mensaje y los archivos adjuntos son 
confidenciales y de uso exclusivo de la Universidad Nacional de Colombia. 
Se encuentran dirigidos sólo para el uso del destinatario al cual van 
enviados. La reproducción, lectura y/o copia se encuentran prohibidas a 
cualquier persona diferente a este y puede ser ilegal. Si usted lo ha 
recibido por error, infórmenos y elimínelo de su correo. Los Datos 
Personales serán tratados conforme a la Ley 1581 de 2012 y a nuestra 
Política de Datos Personales que podrá consultar en la página web 
www.unal.edu.co &lt;http://www.unal.edu.co/&gt;.* *Las opiniones, informaciones, 
conclusiones y cualquier otro tipo de dato contenido en este correo 
electrónico, no relacionados con la actividad de la Universidad Nacional de 
Colombia, se entenderá como personales y de ninguna manera son avaladas por 
la Universidad.
</t>
  </si>
  <si>
    <t>Juliana Gomez Ramirez, Aida</t>
  </si>
  <si>
    <t>REQ 2023-037220</t>
  </si>
  <si>
    <t>Inconveniente para acceder al sigep</t>
  </si>
  <si>
    <t xml:space="preserve">Cordial saludo.
La presente es para solicitarles la habilitación en la plataforma del SIGEP para poder realizar cambio de usuario y/o contraseña, ya que no me deja descargar el formato de la hoja de vida pública. Mi nombre es: Oscar Ortega y el numero de cedula es 88212278.
Agradezco la atención a la presente ya que me urge enviar lo antes posible este documento para poder firmar el respectivo contrato.
Quedo atento.
Adjunto pantallazo al acceder a la plataforma.
OSCAR RAMON ORTEGA NU??EZ
C.C. 88.212.278
</t>
  </si>
  <si>
    <t>, oscarortega8@hotmail.com</t>
  </si>
  <si>
    <t>REQ 2023-037156</t>
  </si>
  <si>
    <t>ingreso a sigep II</t>
  </si>
  <si>
    <t xml:space="preserve">me dirijo a ustedes con el fin de que me indiquen como ingresar a mi cuenta SIGEPP II ya que intento ingresar y no lo permite y necesito actualizar mis datos, hoja de vida.
agradezco su colaboración
MINDRE LORENA HUERTAS HERNANDEZ
ID: 1012413822 de Bogotá
</t>
  </si>
  <si>
    <t>lorena HUERTAS HERNENDEZ, MINDRE</t>
  </si>
  <si>
    <t>REQ 2023-037086</t>
  </si>
  <si>
    <t>REQ 2023-037066</t>
  </si>
  <si>
    <t>No me deja ingresar por olvido de contraseña</t>
  </si>
  <si>
    <t xml:space="preserve">Buenos días; he tratado ingresar pero no me ha permitido descargar mi hoja
de vida y tampoco me permite reestablecer mi contraseña
</t>
  </si>
  <si>
    <t>Carlos Perez Amador, Juan</t>
  </si>
  <si>
    <t>REQ 2023-036997</t>
  </si>
  <si>
    <t>Inconvenientes para ingresar al SIGEP II</t>
  </si>
  <si>
    <t xml:space="preserve">Buenas tardes, me permito solicitar su valiosa colaboración dado que me ha
sido imposible el ingreso a la plataforma SIGEP II, requiero de manera
urgente poder realizar el cargue de la información y los documentos de mi
hoja de vida, toda vez que de ello depende mi vinculación laboral.
De antemano agradezco la pronta colaboración.
 Anexo captura de pantalla donde se evidencia el inconveniente que presenta
el aplicativo al intentar ingresar.
Atentamente,
YESICA LORENA ROJAS OLAYA identificada con C.C. 1117786043
Email: nenarojas97@gmail.com
[image: INCONVENIENTE INGRESO SIGEP II.jpg]
</t>
  </si>
  <si>
    <t>Rojas, Lorena</t>
  </si>
  <si>
    <t>REQ 2023-036960</t>
  </si>
  <si>
    <t>NO SE PUEDE AACEDER SIGEP 2 HORA: 4:28PM</t>
  </si>
  <si>
    <t xml:space="preserve">[cid:image001.png@01D9A914.9AE8D310]
[cid:image002.png@01D9A914.9AE8D310]
Confidencialidad: La informaci?n contenida en este mensaje de e-mail y sus anexos, es confidencial y est? reservada para el destinatario ?nicamente. Si usted no es el destinatario o un empleado o agente responsable de enviar este mensaje al destinatario final, se le notifica que no est? autorizado para revisar, retransmitir, imprimir, copiar, usar o distribuir este e-mail o sus anexos. Si usted ha recibido este e-mail por error, por favor comun?quelo inmediatamente v?a e-mail al remitente y tenga la amabilidad de borrarlo de su computadora o cualquier otro banco de datos. Muchas gracias.
Confidentiality Notice: The information contained in this email message, including any attachment, is confidential and is intended only for the person or entity to which it is addressed. If you are neither the intended recipient nor the employee or agent responsible for delivering this message to the intended recipient, you are hereby notified that you may not review, retransmit, convert to hard copy, copy, use or distribute this email message or any attachments to it. If you have received this email in error, please contact the sender immediately and delete this message from any computer or other data bank. Thank you.
</t>
  </si>
  <si>
    <t>REQ 2023-036928</t>
  </si>
  <si>
    <t>pagina siseg ii</t>
  </si>
  <si>
    <t xml:space="preserve">
Datos del soporte :
Tipo de Solicitud : Soporte T&amp;eacute;cnico
Tipo de Consulta : SOPORTE SIGEP
Tipo de Solicitante : Persona Natural
Tipo de Identificaci&amp;oacute;n : Cedula de Ciudadania
Identificaci&amp;oacute;n	: 52056905
Nombre	:  ALBA LUCIA
Apellido	:  MONTERO RAMIREZ
Direcci&amp;oacute;n	: calle 143a 113c 73
Pa&amp;iacute;s	: COLOMBIA
Departamento	: BOGOTA D.C.
municipio	: BOGOTA D.C.
Tel&amp;eacute;fono Fijo	: 6018238561
Tel&amp;eacute;fono Movil	: 304601978
Email	: alumonra13@gmail.com
Anexo	: SI
Asunto	: pagina siseg ii
Solicitud	: Desde la semana pasada es decir junio 16, estoy tratando de actualizar los soportes de la experiencia laboral porque no los deja visualizar, y no ha sido posible ingresar a la pagina, solicito por favor muy preocupada porque necestio firmar un contrato y como es una exigencia tener todos los soprots bien en siseg me colaboren ya que dependo de ustedes o den alguna solucuion para que no se obligatorio ingresar porque realmente esa pagina siempre ha sido un problem
</t>
  </si>
  <si>
    <t>REQ 2023-036872</t>
  </si>
  <si>
    <t>cambio de correo URGENTEEE</t>
  </si>
  <si>
    <t xml:space="preserve">Agradezco actualizar mi nuevo correo: irinaoso2701@gmail.com. Esto debido a
que el anterior fué bloqueado. Agradezco su colaboración, pues necesito
restablecer mi contraseña.
Cordialmente,
IRINA OVIEDO SOTO
Administradora de Empresas
Gerente Integral de Proyectos
Cel. 300 8666013
</t>
  </si>
  <si>
    <t>Oviedo, Irina</t>
  </si>
  <si>
    <t>REQ 2023-036848</t>
  </si>
  <si>
    <t>Fwd: Urgente</t>
  </si>
  <si>
    <t xml:space="preserve">Yo Daniela Chamorro identificada Con CC 1016037443 bta por medio de la
presente solicito poder ingresar a mi Hoja de vida del Sigep, pero cuando
trato de ingresar la clave no es la correcta y me envían el
restablecimiento de la contraseña a un correo que ya no está en uso hace
casi un año, es para un trabajo agradezco si colaboración
---------- Forwarded message ---------
De: Daniela Chamorro &lt;chedaniela1991@gmail.com&gt;
Date: mar., 27 jun. 2023 13:09
Subject: Urgente
To: &lt;soportesigep@funcionpublica.gov.co&gt;
Yo Daniela Chamorro identificada Con CC 1016037443 bta por medio de la
presente solicito poder ingresar a mi Hoja de vida del Sigep, es para un
trabajo agradezco si colaboración
</t>
  </si>
  <si>
    <t>REQ 2023-036818</t>
  </si>
  <si>
    <t>Error al ingresar al Sigep</t>
  </si>
  <si>
    <t xml:space="preserve">
Cordial saludo 
Mi nombre es Lida Milena Rodríguez Lozano identificado con CC 52366601 de
Bogotá. Requiero ingreso al portal del Sigep II y me reporta error. Solicitó
amablemente  brindar soporte técnico. 
Atentamente
Lida Milena Rodríguez Lozano
Enviado desde mi Xiaomi de Claro.
</t>
  </si>
  <si>
    <t>Milena Rodriguez Lozano, Lida</t>
  </si>
  <si>
    <t>REQ 2023-036792</t>
  </si>
  <si>
    <t>ACCESO SIGEP</t>
  </si>
  <si>
    <t xml:space="preserve">
Datos del soporte :
Tipo de Solicitud : Soporte T&amp;eacute;cnico
Tipo de Consulta : SOPORTE SIGEP
Tipo de Solicitante : Persona Natural
Tipo de Identificaci&amp;oacute;n : Cedula de Ciudadania
Identificaci&amp;oacute;n	: 1098824501
Nombre	: Cristian orlando
Apellido	: Quintero parra
Direcci&amp;oacute;n	: carrera 9 #10-56
Pa&amp;iacute;s	: COLOMBIA
Departamento	: SANTANDER
municipio	: PIEDECUESTA
Tel&amp;eacute;fono Fijo	: 3152255113
Tel&amp;eacute;fono Movil	: 3152255113
Email	: cristianorlandoquinteroparra@gmail.com
Anexo	: NO
Asunto	: ACCESO SIGEP
Solicitud	: He intentado ingresar al sigep y no me lo permite de ninguna manera ya que exced? el numero de intentos, mi entidad contratista me proporcion? un link de recuperaci?n de clave pero no me sirve, no me sale nada en ese link, as? mismo en la pagina intento cambiar la clave pero no me lo permite ya que me env?a el mismo link cabe resaltar he intentado recuperar la calve 6 veces y no me lo permite mas.
</t>
  </si>
  <si>
    <t>REQ 2023-036713</t>
  </si>
  <si>
    <t>Solución SIGEP II</t>
  </si>
  <si>
    <t xml:space="preserve">Cordial saludo
Como no es desconocido la plataforma SIGEP II en conclución no está
funcionando, lo que nos invita a encontrar soluciones para aquellos
contratistas que requieren ingresar su hoja de vida o realizar un proceso
de actualización de la misma, lo cual resulta prácticamente imposible, la
comunicación telefónica para soporte no se obtiene respuesta pese a durar
horas llamando y esperando, la consultas por PQR tardan mucho más de 15
días y cuando el proceso aparece finalizado no llega respuesta, EVA no
responde, o pone restricciones de horario de manera equívoca o cuando da
respuesta te pone en lista de espera y puedes tardar horas, para que al
final te diga que no es posible que intenta mas tarde. Cada uno de estos
medios hemos utilizado para saber qué camino debemos seguir para los
procesos de cargue de información y validación a las hojas de vida, de tal
manera que podamos dar trámite a la necesidad de la entidad.
Agradezco su orientación
Nelson Enrique Castro Muñoz
c.c. 79.691.312
contadornecm@gmail.com
cel. 3214819421
</t>
  </si>
  <si>
    <t>Enrique Castro Muñoz, Nelson</t>
  </si>
  <si>
    <t>REQ 2023-036639</t>
  </si>
  <si>
    <t>No puedo ingresar a la pagina del sigep</t>
  </si>
  <si>
    <t xml:space="preserve">Buenas tardes
Señores del sigep tengo una contraseña pero no me la copia el sistema. Sera
que me pueden hacer el favor fe enviarme una nueva psra poder feligenciar
los formularios qie pide esta plataforma o recordarme la que tengo.
Les agradezco  su colaboracion.
</t>
  </si>
  <si>
    <t>maria Rubio Jaimes, Jesus</t>
  </si>
  <si>
    <t>REQ 2023-036577</t>
  </si>
  <si>
    <t>cambio de correo para sigep ll</t>
  </si>
  <si>
    <t xml:space="preserve">buenas noches mi nombre es juan camilo novoa celis cc 1022380381 de bogota quiero restablecer la contraseña del sigep ll pero se me olvido la contraseña del correo no lo pude restablecer por razones de que ya no tengo el celular y el correo se bloqueó
 quisiera cambiarlo por este correo juannovoa2@hotmail.com  mi teléfono es 3118309664 muchas gracias
</t>
  </si>
  <si>
    <t>Novoa, Camilo</t>
  </si>
  <si>
    <t>REQ 2023-036528</t>
  </si>
  <si>
    <t>No tengo acceso para realizar la declaracion periodica de bienes y rentas por la entidad Metrosalud</t>
  </si>
  <si>
    <t xml:space="preserve">
Datos del soporte :
Tipo de Solicitud : Soporte T&amp;eacute;cnico
Tipo de Consulta : SOPORTE SIGEP
Tipo de Solicitante : Persona Natural
Tipo de Identificaci&amp;oacute;n : Cedula de Ciudadania
Identificaci&amp;oacute;n	: 15371865
Nombre	:  JUAN CAMILO
Apellido	:  BEJARANO LAYOS
Direcci&amp;oacute;n	: CARRERA 49B # 26 B 50 APTO 607, URBANIZACION CIUDAD CENTRAL, BARRIO CABAï¿½AS
Pa&amp;iacute;s	: COLOMBIA
Departamento	: ANTIOQUIA
municipio	: BELLO
Tel&amp;eacute;fono Fijo	: 60480002078
Tel&amp;eacute;fono Movil	: 3146431910
Email	: jcamilo820@hotmail.com
Anexo	: NO
Asunto	: No tengo acceso para realizar la declaracion periodica de bienes y rentas por la entidad Metrosalud
Solicitud	: Muy buenos d?as, el presente correo es con el fin de solicitar soporte para realizar la declaraci?n peri?dica de bienes y rentas, ya que no me sale esta opci?n en la entidad receptora Metrosalud, solo me da la opci?n de ingreso, modificaci?n a una ya existente o retiro.
Yo trabajo tambi?n en la Universidad Nacional de Colombia y por esta entidad, pude realizar la declaraci?n de bienes y rentas peri?dica sin ning?n problema, pero para la entidad receptora Metrosalud no me deja, agradezco de antemano su ayuda.
Muchas gracias.
</t>
  </si>
  <si>
    <t>REQ 2023-036452</t>
  </si>
  <si>
    <t>Reseteo de cuenta</t>
  </si>
  <si>
    <t xml:space="preserve">
Datos del soporte :
Tipo de Solicitud : Soporte T&amp;eacute;cnico
Tipo de Consulta : SOPORTE SIGEP
Tipo de Solicitante : Persona Natural
Tipo de Identificaci&amp;oacute;n : Cedula de Ciudadania
Identificaci&amp;oacute;n	: 78016521
Nombre	:  AGUEDO JOSE
Apellido	:  HERNANDEZ MARTINEZ
Direcci&amp;oacute;n	: calle 16 No. 16-42 barrio el eden
Pa&amp;iacute;s	: COLOMBIA
Departamento	: CORDOBA
municipio	: CERETE
Tel&amp;eacute;fono Fijo	: 3152275896
Tel&amp;eacute;fono Movil	: 3152275896
Email	: hernandezaguedo06@gmail.com
Anexo	: NO
Asunto	: Reseteo de cuenta 
Solicitud	: Cordial Saludo
Solicito comedidamente el reseteo de mi cuenta, para poder ser actualizados mis datos ya que los correos registrados no se encuentran en uso, y ya no soy funcionario de la entidad DIAN y mi correo corporativo fue inhabilitado y no es posible reactivarlo.
Agradeciendo la atenci?n prestada y su pronta y positiva respuesta.
</t>
  </si>
  <si>
    <t>REQ 2023-036416</t>
  </si>
  <si>
    <t>activación de usuario en sigep 2</t>
  </si>
  <si>
    <t xml:space="preserve">soporte sigep
cordial saludo
Yo, Juan David Dagua Muñoz, identificado con la c.c. 1061767714 DE POPAYAN
como ciudadano y trabajador colombiano, solicito se me active la cuenta de
usuario en la plataforma SIGEP 2, ya que he intentado ingresar y no puedo
porque mi estado aparece como INACTIVO. Esto es un problema para mí ya que
no puedo presentar mi declaración de bienes y renta.
Agradezco por su tiempo prestado.
</t>
  </si>
  <si>
    <t>david dagua muñoz, juan</t>
  </si>
  <si>
    <t>REQ 2023-036365</t>
  </si>
  <si>
    <t>1037630341 - No aparece el instituto metropolitano de educación</t>
  </si>
  <si>
    <t xml:space="preserve">Buenas tardes, estaba diligenciando mi informacion sobre los estudios y no
se encuentra el Instituto Metropolitano de Educación IME
Mi identificacion es 1037630341
[image: image.png]
</t>
  </si>
  <si>
    <t>Montoya, Valeria</t>
  </si>
  <si>
    <t>REQ 2023-036288</t>
  </si>
  <si>
    <t>restauracion de clave</t>
  </si>
  <si>
    <t xml:space="preserve">Muy buenos días, yo Omar villamizar luciani identificado con cedula de ciudadanía 13456968 de Cucuta. E intentado mas de dos mese entra a mi cuenta de sigep ll para llenar el requisito de mi declaración de rentas y vienes y no lo he logrado necesito solución pronta quedo atento mi numero de celular es 3123856253 gracias.
OMAR VILLAMIZAR LUCIANI
Tecnico.
</t>
  </si>
  <si>
    <t>Villamizar Luciani, Omar</t>
  </si>
  <si>
    <t>REQ 2023-029751</t>
  </si>
  <si>
    <t>INDISPONIBILIDAD DEL SIGEP II</t>
  </si>
  <si>
    <t>/Sistemas de Información Misional/SIGEP/Indisponiblidad</t>
  </si>
  <si>
    <t xml:space="preserve">Cordial saludo,
Yo Karla Liliana Torres Gonzalez identificada con cedula de ciudadanía No.
65.733.199, Directora de la Cárcel de Cartago no he podido realizar la
declaración de bienes y rentas por el SIGEP II.
Cabe resaltar que he intentado innumerables veces en horas laborales, no
laborales, fines de semana en el día y en la noche,  solo he logrado a la
fecha actualizar la hoja de vida.
Por lo anterior solicito comedidamente una asesoría del paso a seguir para
cumplir con lo normado.
Muchas gracias
-- 
Atentamente,
*Karla Liliana Torres Gonzalez *
*Directora EPMSC Cartago                                          *
*D**irección**: Calle 10 13 - 72 Cartago Valle del Cauca              *
*Conmutador**: (601) 2347474 Ext: 23820                  *
*gestionh.epccartago@inpec.gov.co &lt;gestionh.epccartago@inpec.gov.co&gt;*
-- 
*AVISO DE CONFIDENCIALIDAD. Este mensaje y los archivos electrónicos 
adjuntos, están destinados a ser utilizados únicamente por los 
destinatarios autorizados y puede contener información confidencial cuya 
divulgación sin autorización no está permitida, conforme a lo previsto en 
la Constitución Política de Colombia y en la Política de Seguridad de la 
Información PA-TI-PL01 del Instituto Nacional Penitenciario y Carcelario - 
INPEC.  El que ilícitamente sustraiga, suplante, oculte, extravíe, 
destruya, intercepte, controle o impida esta comunicación, antes de que 
llegue a su destinatario, estará sujeto a las sanciones penales 
correspondientes. Si por error recibe este mensaje, por favor contacte en 
forma inmediata a quien lo envió y borre este material de su buzón. *
</t>
  </si>
  <si>
    <t>Epccartago, Gestionh</t>
  </si>
  <si>
    <t>308 (1,6%)</t>
  </si>
  <si>
    <t>1 (0,1%)</t>
  </si>
  <si>
    <t>87 (0,4%)</t>
  </si>
  <si>
    <t>4 (0,4%)</t>
  </si>
  <si>
    <t>154 (0,8%)</t>
  </si>
  <si>
    <t>680 (100%)</t>
  </si>
  <si>
    <t>1052 (99,6%)</t>
  </si>
  <si>
    <t>18208 (99,2%)</t>
  </si>
  <si>
    <t>- (**)  El campo "Descripción", "Solución para el usuario" viene vacío en el archivo origen. Se recomienda verificar si es un error en la generación del archivo, o desde su origen este campo no fue diligenciado.</t>
  </si>
  <si>
    <t>- Para las PQRSDs tramitadas a través del canal de SIGEP I, se evidencio en la muestra que todas corresponden a peticiones propias de SIGEPII. Debido a que ya todas las entidades del orden nacional y territorial fueron migradas al nuevo sistema, se recomienda unificar el canal de registro en la mesa de ayuda, dejando que todas las peticiones se registren solo a través de las plantillas de SIGEPII.</t>
  </si>
  <si>
    <t>INTEGRIDAD DE LOS CAMPOS DEL REPORTE
 ORIGEN DE PROACTIVANET</t>
  </si>
  <si>
    <t>497 (2,7%)</t>
  </si>
  <si>
    <t>Columna "Descripción"
 Vacia (**)
PQRSDs (%)</t>
  </si>
  <si>
    <t>Columna "Solución"
 Vacia (**)
PQRSDs (%)</t>
  </si>
  <si>
    <r>
      <t xml:space="preserve">Calidad 
Respuesta
</t>
    </r>
    <r>
      <rPr>
        <sz val="9"/>
        <color theme="0"/>
        <rFont val="Calibri"/>
        <family val="2"/>
        <scheme val="minor"/>
      </rPr>
      <t>PQRSDs (%)</t>
    </r>
  </si>
  <si>
    <r>
      <t xml:space="preserve">Muestra 
</t>
    </r>
    <r>
      <rPr>
        <sz val="9"/>
        <color theme="0"/>
        <rFont val="Calibri"/>
        <family val="2"/>
        <scheme val="minor"/>
      </rPr>
      <t>PQRSDs (%</t>
    </r>
    <r>
      <rPr>
        <sz val="12"/>
        <color theme="0"/>
        <rFont val="Calibri"/>
        <family val="2"/>
        <scheme val="minor"/>
      </rPr>
      <t>)</t>
    </r>
  </si>
  <si>
    <r>
      <t xml:space="preserve">Respuesta
deficiente
</t>
    </r>
    <r>
      <rPr>
        <sz val="9"/>
        <color theme="0"/>
        <rFont val="Calibri"/>
        <family val="2"/>
        <scheme val="minor"/>
      </rPr>
      <t>PQRSDs (%)</t>
    </r>
  </si>
  <si>
    <t>REQ 2023-029567</t>
  </si>
  <si>
    <t>Página con error para completar Declaración de bienes y rentas</t>
  </si>
  <si>
    <t xml:space="preserve">Buenos días,
No he podido continuar editando la declaración de bienes y rentas ni
enviarla ya que la página se cae, presenta errores y no me deja avanzar
para completar la información. Por favor ampliar el plazo, ya que por lo
visto no va a estar disponible pronto. Por otro lado, cuando fui a la
secretaría de educación a actualizar mi hoja de vida, la encargada me dijo
que tenía plazo hasta el 30 de junio para hacer la declaración y estoy
viendo que es sólo hasta mañana.
También recibí un correo el día de ayer por parte de
comunicaciones@funcionpublica.gov.co  que dice que acceda directamente a un
enlace para terminar mi declaración, pero tampoco abre, se queda en blanco
la página, espero que éste no sea un Scam.
Envío evidencia de los errores que me presenta la página.
[image: image.png]
[image: image.png]
[image: image.png]
[image: image.png]
-- 
*Isabel Cristina Mora Salazar*
*Licenciada en Lenguas Modernas*
*Especialista en la Enseñanza del Inglés*
*Magister en Educación*
*Global Educator and Cultural Ambassador*
iscrismos@gmail.com
</t>
  </si>
  <si>
    <t>Cristina Mora, Isabel</t>
  </si>
  <si>
    <t>De acuerdo a su comunicación mediante la cual nos informa inconvenientes con el aplicativo SIGEP II, le informamos que, con el objeto de aclarar la dificultad presentada, se constató que la plataforma presenta intermitencias en el servidor de aplicación, el cual se encuentra en la fase final de la migración, el impase se encuentra en revisión, ofrecemos excusas por las molestias e inconvenientes ocasionados. Por lo anterior, lo invitamos a realizar su trámite en los próximos días y/o estar consultando la plataforma y realizar el registro de la información que requiere.
Para cualquier inquietud adicional, podrá comunicarse con el Grupo de Servicio al Ciudadano Institucional en la ciudad de Bogotá al PBX 6017395656 opción 2, igualmente al correo electrónico soportesigep2@funcionpublica.gov.co.
Tenga en cuenta que esta dirección de e-mail es utilizada solamente para los envíos de la información. Para cualquier solicitud adicional, debe enviar nuevamente la información completa en un correo nuevo, en razón a que esta petición no recibe reenvíos, porque si lo hace, llega como comentario de esta, sin recibir respuesta; no haga alusión a este número de requerimiento ya que no podrá ser respondido. Por favor no responda este e-mail.</t>
  </si>
  <si>
    <t>La respuesta es demasiado extemporanea para avisarle al usuario que la plataforma presenta intermitencias. (21 dias hábiles)</t>
  </si>
  <si>
    <t>REQ 2023-029127</t>
  </si>
  <si>
    <t>Imposible ingreso a la página</t>
  </si>
  <si>
    <t xml:space="preserve">Buenas tardes, hoy nuevamente estoy tratando de ingresar a la página y entro directamente a actualizar lo de bienes y rentas y me sale que el usuario o contraseña no son validos.
Ya restablecí la contraseña 3 veces y nada.
[image0.jpeg]
Enviado desde mi iPhone
</t>
  </si>
  <si>
    <t>vera lopez, yolanda</t>
  </si>
  <si>
    <t>REQ 2023-027470</t>
  </si>
  <si>
    <t>SOLICITUD DE INGRESO</t>
  </si>
  <si>
    <t xml:space="preserve">Hola buenos dias quisiera saber como puedo hablitar mi segep II si salgo inhabilitada
[cid:c3388012-a2c6-4fa6-8e24-ad99a2639329]
</t>
  </si>
  <si>
    <t>Martinez, Natalia</t>
  </si>
  <si>
    <t>REQ 2023-037591</t>
  </si>
  <si>
    <t>Hoja de vida sigep II</t>
  </si>
  <si>
    <t xml:space="preserve">Buenos días ,
Quisiera solicitar apoyo para restablecer mi contraseña para ingresar a
sigep II hojas de vida , ya que  me llega el enlace para restablecer la
contraseña pero al dar click no sirve el “servidor”
Y no me deja restablecer.
Adjunto pantallazo , llevo desde ayer intentado y no he podido.
Mil gracias!!!!
</t>
  </si>
  <si>
    <t>Tovar hurtado, Natalia</t>
  </si>
  <si>
    <t>Cordial Saludo,
Teniendo en cuenta
su comunicación, le informamos que se estaba presentando intermitencia en el
servidor de aplicación, ahora bien las plataformas se encuentran en
funcionamiento.
Ofrecemos disculpas
por los inconvenientes presentados y le informamos que ya puede ingresar y
registrar en SIGEPII en el siguiente link:  
Hoja de Vida:
https://www.funcionpublica.gov.co/sigep-web/sigep2/index.xhtml?faces-redirect=true&amp;l=#no-back-button
Ingreso
a declaración de bienes y rentas:
https://www.funcionpublica.gov.co/acceso-directo-byr/ 
Para cualquier
solicitud adicional, debe enviar nuevamente la información completa en un
correo nuevo, esta petición no recibe reenvíos, porque si lo hace, llega como
comentario de esta, sin recibir respuesta.</t>
  </si>
  <si>
    <t>REQ 2023-037127</t>
  </si>
  <si>
    <t xml:space="preserve">Buenos días.
El presente con el fin de notificar que intento realizar la recuperación de contraseña de mi usuario sigep2 pero no es posible no funciona la plataforma, al poner las credenciales para recuperar y dar aceptar sale un letrero en el que dice proceso fallido error del sistema, la cual no puedo avanzar para ingresar a la plataforma, requiero que me envién al correo registrado la contraseña que está registrada.
 Mil gracias
______________________
Mayerlin Alomía Riascos
Contadora Pública.?
Magister en Tributacíon
?Tel 317.863.4740.
La perseverancia se define como el camino entre los objetivos y los resultados.
</t>
  </si>
  <si>
    <t>Cordial Saludo,
Teniendo en cuenta su comunicación,
le informamos que se estaba presentando intermitencia en el servidor de
aplicación, ahora bien las plataformas se encuentran en funcionamiento.
Ofrecemos disculpas por los
inconvenientes presentados y le informamos que ya puede ingresar y registrar en
SIGEPII en el siguiente link:  
Hoja de Vida:
https://www.funcionpublica.gov.co/sigep-web/sigep2/index.xhtml?faces-redirect=true&amp;l=#no-back-button
Ingreso a
declaración de bienes y rentas:
https://www.funcionpublica.gov.co/acceso-directo-byr/ 
Para cualquier solicitud adicional,
debe enviar nuevamente la información completa en un correo nuevo, esta
petición no recibe reenvíos, porque si lo hace, llega como comentario de esta,
sin recibir respuesta.</t>
  </si>
  <si>
    <t>REQ 2023-035687</t>
  </si>
  <si>
    <t>Sistema de bienes y rentas</t>
  </si>
  <si>
    <t xml:space="preserve">Cordial saludo
Me pregunta que si es para la secretaria educacion de Giron y cuando le
digo que no, no me genera otra opcion, simplemente sale de la plataforma
</t>
  </si>
  <si>
    <t>Gélvez, Yolanda</t>
  </si>
  <si>
    <t>Reciba un cordial saludo por parte de Función
Pública.
Teniendo en cuenta su
comunicación mediante la cual nos informa de inconvenientes en el ingreso al
sistema, les informamos que debido a la migración de información en la
plataforma SIGEP II, se está presentando intermitencia en el servidor de
aplicación.
Por lo anterior, ofrecemos disculpas por los
inconvenientes que está presentando el aplicativo y los invitamos a ingresar y
registrar su declaración de bienes y renta en el siguiente link https://www.funcionpublica.gov.co/acceso-directo-byr/.
Para
cualquier inquietud adicional, podrá comunicarse con el Grupo de Servicio al
Ciudadano Institucional en la ciudad de Bogotá al PBX 6017395656 opción 2,
igualmente al correo electrónico soportesigep2@funcionpublica.gov.co.
Por favor no responda este e-mail no haga alusión a
este número de requerimiento ya que no podrá ser respondido. Le recordamos que
esta dirección de e-mail es utilizada solamente para los envíos de la
información.</t>
  </si>
  <si>
    <t>REQ 2023-035475</t>
  </si>
  <si>
    <t>Re: Soporte tecnico de errores al ingreso de plataforma SIGEP II</t>
  </si>
  <si>
    <t xml:space="preserve">Cordial saludo
En la solicitud anterior se dio una respuesta la cual fue: “Le informamos
que, debido a un mantenimiento programado el sistema SIGEP II no estaba
disponible. y que Por lo anterior, la entidad procedió a finalizar el
mantenimiento encontrándose restablecida la página”, en días previos la
plataforma funcionó  con unos que otro error pero desde el día 12 de junio
del 2023 ha sido imposible el acceso tanto para contratistas y funcionario
o diversos roles que tiene la entidad, y ya que en el aviso de alerta
aparece ¨Sin embargo, entendemos que algunos de ustedes pueden necesitar
actualizar su información de manera inmediata. Por lo tanto, les informamos
que la plataforma está en capacidad de recibir y cargar los anexos que
requieran ser actualizados de manera urgente¨ y el acceso no ha sido
posible porque la página queda cargando o lo regresa al portal para volver
a acceder también  sale una ventana emergente con lo siguiente (ESTIMADO
USUARIO se ha detectado un error de conexión entre su explorador y el
servidor en el cual está alojada la aplicación) y en los momentos que lo
deja ingresar cuando vamos hacer una modificación u otro proceso nos
expulsa de la página o nos deja cargando de igual forma cuando nos deja
entrar no se deja diligenciar los campos, por lo tanto queremos saber si
hay una fecha estimada para el ingreso o si hay un enlace adicional para
ingresar al SIGEP II – hoja de vida
Nota: se ha ingresado en varios dispositivos, navegadores y horas del día.
El mié, 21 jun 2023 a las 15:09, Apoyo Juridica_2 (&lt;
apoyojuridica_2@carder.gov.co&gt;) escribió:
&gt; Cordial saludo
&gt;
&gt; En la solicitud anterior se dio una respuesta la cual fue: “Le informamos
&gt; que, debido a un mantenimiento programado el sistema SIGEP II no estaba
&gt; disponible. y que Por lo anterior, la entidad procedió a finalizar el
&gt; mantenimiento encontrándose restablecida la página”, en días previos la
&gt; plataforma funcionó  con unos que otro error pero desde el día 12 de junio
&gt; del 2023 ha sido imposible el acceso tanto para contratistas y
&gt; funcionario o diversos roles que tiene la entidad, y ya que en el aviso de
&gt; alerta aparece ¨Sin embargo, entendemos que algunos de ustedes pueden
&gt; necesitar actualizar su información de manera inmediata. Por lo tanto, les
&gt; informamos que la plataforma está en capacidad de recibir y cargar los
&gt; anexos que requieran ser actualizados de manera urgente¨ y el acceso no ha
&gt; sido posible porque la página queda cargando o lo regresa al portal para
&gt; volver a acceder también  sale una ventana emergente con lo siguiente
&gt; (ESTIMADO USUARIO se ha detectado un error de conexión entre su explorador
&gt; y el servidor en el cual está alojada la aplicación) y en los momentos que
&gt; lo deja ingresar cuando vamos hacer una modificación u otro proceso nos
&gt; expulsa de la página o nos deja cargando de igual forma cuando nos deja
&gt; entrar no se deja diligenciar los campos, por lo tanto queremos saber si
&gt; hay una fecha estimada para el ingreso o si hay un enlace adicional para
&gt; ingresar al SIGEP II – hoja de vida
&gt;
&gt; Nota: se ha ingresado en varios dispositivos, navegadores y horas del día.
&gt;
&gt; --
&gt;
&gt; *Juan Sebastian Ariza Velez.*
&gt; CPS - 045-2023 OAJ
&gt; Oficina: 213
&gt; Corporación Autónoma Regional de Risaralda - CARDER
&gt; Av. de Las Américas #46-40 - Pereira
&gt; Teléfono: (6) 3116511 Ext (129)
&gt;
&gt; [image:
&gt; https://docs.google.com/forms/d/e/1FAIpQLSeh_F-uzlq36V2cBEpXH7d58SW6yKPANyjQ_7NybBc8ikmreA/viewform]
&gt;
-- 
*Juan Sebastian Ariza Velez.*
CPS - 045-2023 OAJ
Oficina: 213
CARDER
Av. de Las Américas #46-40 - Pereira
Teléfono: (6) 3116511 Ext (129)
[image:
https://docs.google.com/forms/d/e/1FAIpQLSeh_F-uzlq36V2cBEpXH7d58SW6yKPANyjQ_7NybBc8ikmreA/viewform]
</t>
  </si>
  <si>
    <t>Juridica_2, Apoyo</t>
  </si>
  <si>
    <t>Reciba un
cordial saludo por parte de Función Pública.
Teniendo en cuenta su comunicación mediante la cual nos informa de
inconvenientes en el ingreso al sistema, les informamos que debido a la
migración de información en la plataforma SIGEP II, se está presentando
intermitencia en el servidor de aplicación.
Por lo anterior, ofrecemos disculpas por los
inconvenientes que está presentando el aplicativo y los invitamos a ingresar y
registrar su declaración de bienes y renta en el siguiente link https://www.funcionpublica.gov.co/acceso-directo-byr/.
De
acuerdo a su comunicación en la cual nos solicita información de cómo
diligenciar su hoja de vida en SIGEP II, le remitimos para su conocimiento el
instructivo y video tutorial los cuales podrán ser consultados en los siguientes
enlaces: 
·        
https://www.funcionpublica.gov.co/documents/36277897/0/Manual_Registro_de_Hoja_de_Vida_en_el_SIGEP_II.pdf/b78af16f-7052-2590-a613-1f547b6c5e90?t=1575564334704
·        
https://youtu.be/dyID0UOPrUQ
Recuerde que previo al diligenciamiento de su hoja de vida, es necesario
que se comunique con la oficina de gestión humana o contratos en su entidad,
para que el jefe de talento humano o el jefe de contratos realicen la
activación de su usuario en el aplicativo SIGEP II.
Nos encontramos terminando
un proceso de migración, por favor realice el proceso nuevamente.
Para
cualquier inquietud adicional, podrá comunicarse con el Grupo de Servicio al
Ciudadano Institucional en la ciudad de Bogotá al PBX 6017395656 opción 2,
igualmente al correo electrónico soportesigep2@funcionpublica.gov.co.
Por favor no responda este
e-mail no haga alusión a este número de requerimiento ya que no podrá ser
respondido. Le recordamos que esta dirección de e-mail es utilizada solamente
para los envíos de la información.</t>
  </si>
  <si>
    <t>REQ 2023-035157</t>
  </si>
  <si>
    <t>REQUERIMIENTO URGENTE</t>
  </si>
  <si>
    <t xml:space="preserve">Buenas noches.
He venido intentando ingresar al SIGEP II para mi declaración de bienes y
rentas 2022 y no ha sido posible.
Siempre me arroja este error, y no me deja continuar.
[image: image.png]
Agradezco su colaboración para darle cumplimiento a dicha obligación.
NOMBRES: CARLOS EDUARDO AGUIRRE RIVERA
C.C. 79495539
-- 
*CARLOS AGUIRRE RIVERA*
Docente Facultad de Economía y Administración
Universidad Surcolombiana
Neiva-Huila
</t>
  </si>
  <si>
    <t>eduardo aguirre rivera, carlos</t>
  </si>
  <si>
    <t>REQ 2023-034579</t>
  </si>
  <si>
    <t>ERROR EN LA PAGINA WEB SIGEG II - URGENTE ACTUALIZACIÓN DE INFROMACIÓN Y SOPORTES</t>
  </si>
  <si>
    <t xml:space="preserve">Buenos días,
Yo, NAISLA MARIA TORRADO OSORIO, identificada con cédula de ciudadanía N°
1091669475, por medio del presente me permito solicitar soporte para la
actualización de mis datos y soportes en la página web del SIGEP II toda
vez que llevo varios días intentando ingresar y no me ha sido posible el
ingreso y necesito actualizar de manera urgente mis datos y soportes.
Quedo atenta a la respuesta.
NAISLA TORRADO
Tel: 3127134546
</t>
  </si>
  <si>
    <t>Torrado, Naisla</t>
  </si>
  <si>
    <t>Cordial
Saludo,
Teniendo
en cuenta su comunicación, le informamos que estamos
presentando intermitencia en el servidor de aplicación, el cual se encuentra en
revisión.
Ofrecemos disculpas por los inconvenientes
presentados y le sugerimos realizar su trámite en las próximas horas.
 Para cualquier solicitud adicional, debe
enviar nuevamente la información completa en un correo nuevo, esta petición no
recibe reenvíos, porque si lo hace, llega como comentario de esta, sin recibir
respuesta</t>
  </si>
  <si>
    <t>REQ 2023-034317</t>
  </si>
  <si>
    <t>Re: Ingreso plataforma SIGEP II - Diligenciamiento de su Hoja de Vida y la Declaración de Bienes y Rentas</t>
  </si>
  <si>
    <t xml:space="preserve">Hola Claudia y Daniela, mil gracias por todo su apoyo en el proceso. Me
encantaria que me regalaran 3 min, solo 3 min para en un zoom o una call de
meet o teams para mostrarles como la plataforma esta presentando las fallas
que les estoy enviando en pantallazos. Tanto para ingresar como para llenar
la hoja de vida. Una vez llenada la hoja de vida, genera un error en el
control de seleccion de tipo de libreta militar y no deja seleccionar
ninguna opcion. Esto solo pasa una vez ha diligenciada toda la info. Me
regalan 3 min en una call de zoom o meet porfa?
[image: image.png]
El mar, 30 may 2023 a las 9:16, david rojas (&lt;d.rojas53@gmail.com&gt;)
escribió:
&gt; Buen dia, especificamente me indican que debo recuperar contraseña pero la
&gt; pagina no sirve en el link de recuperar contraseña porque aparece error
&gt; 500, la pagina caida.
&gt;
&gt; [image: image.png]
&gt;
&gt; al poner olvide contraseña, aparece que la pagina no existe:
&gt;
&gt; Por otro lado, Catherin por favor indicame si tienes la contraseña
&gt; original o si mi usuario esta creado de alguna manera para ver si con esa
&gt; si puedo entrar. Segun tus instrucciones me indicas que debo recuperar
&gt; contraseña pero eso asumiria que ya estoy creado pero nunca he creado mi
&gt; usuario por mi parte. Si tu lo creaste porfa me ayudas con la contraseña y
&gt; usuario para poder ingresar? porque como te muestro recuperar contraseña es
&gt; imposible en la pagina. Por otro lado, si hay alguna otra manera de poder
&gt; ingresar al link, porfavor indicarme
&gt;
&gt; Mil gracias
&gt;
&gt; Davd Rojas
&gt;
&gt; El lun, 29 may 2023 a las 8:35, CLAUDIA MIREYA RODRIGUEZ RAMIREZ (&lt;
&gt; Claudiam.Rodriguez@cancilleria.gov.co&gt;) escribió:
&gt;
&gt;&gt; Respetado señor Rojas, reciba un cordial saludo
&gt;&gt;
&gt;&gt;
&gt;&gt;
&gt;&gt;
&gt;&gt;
&gt;&gt; De acuerdo con el proceso de vinculación en el Ministerio de Relaciones
&gt;&gt; Exteriores, el aspirante a ser *servidor público* debe realizar el
&gt;&gt; diligenciamiento de su *Hoja de Vida y la Declaración de Bienes y Rentas*
&gt;&gt; en el Sistema de Información y Gestión del Empleo Público SIGEP II, para lo
&gt;&gt; cual se envía a su correo electrónico los instructivos paso a paso para
&gt;&gt; acceder al aplicativo.
&gt;&gt;
&gt;&gt;
&gt;&gt;
&gt;&gt; *Recomendaciones:*
&gt;&gt;
&gt;&gt;    - Ingresar al enlace a través del explorador Google Chrome o Mozilla
&gt;&gt;    Firefox https://www.funcionpublica.gov.co/web/sigep2
&gt;&gt;    - Debe solicitar la recuperación de la contraseña en la página web
&gt;&gt;    del SIGEP II.
&gt;&gt;    - Amablemente le solicito diligenciar los formularios del SIGEP con
&gt;&gt;    la misma información que suministro en los formatos a mano.
&gt;&gt;    - Recuerde que el tipo de declaración debe ser por la opción de
&gt;&gt;    *Ingreso* y el periodo a declarar debe ser desde el *1° de enero
&gt;&gt;    hasta el 31 de diciembre del año inmediatamente anterior*.
&gt;&gt;    - Recuerde que es obligatorio cargar los soportes en formato PDF de
&gt;&gt;    cada documento en el sistema SIGEP II.
&gt;&gt;    - Recuerde que es obligatorio cargar la foto en formato JPG en el
&gt;&gt;    sistema SIGEP II.
&gt;&gt;    - Recuerde que el usuario es su número de cedula.
&gt;&gt;    - Una vez tenga diligenciados ambos formatos, por favor imprímalos,
&gt;&gt;    fírmelos y entrégueselos a la funcionaria * @CATHERIN DANIELA COPETE
&gt;&gt;    JIMENEZ &lt;Daniela.Copete@cancilleria.gov.co&gt;*
&gt;&gt;
&gt;&gt;
&gt;&gt;
&gt;&gt; En caso de requerir asesoría no dude en comunicarse conmigo.
&gt;&gt;
&gt;&gt;
&gt;&gt;
&gt;&gt; *Esta obligación debe ser cumplida antes de la posesión, so pena de
&gt;&gt; incurrir en faltas de Carácter Disciplinario*
&gt;&gt;
&gt;&gt;
&gt;&gt;
&gt;&gt;
&gt;&gt;
&gt;&gt;
&gt;&gt;
&gt;&gt; Cordialmente,
&gt;&gt;
&gt;&gt;
&gt;&gt;
&gt;&gt; *Claudia Mireya Rodríguez*
&gt;&gt;
&gt;&gt;
&gt;&gt; Antes de imprimir este e-mail, piense bien si es necesario hacerlo. En
&gt;&gt; Cancillería estamos cuidando el medio ambiente. El medio ambiente depende
&gt;&gt; de todos.
&gt;&gt;
&gt;&gt; La información contenida en este correo electrónico y en todos sus
&gt;&gt; archivos anexos, es confidencial y/o privilegiada y sólo puede ser
&gt;&gt; utilizada por la(s) persona(s) a la(s) cual(es) está dirigida. Si usted no
&gt;&gt; es el destinatario autorizado, cualquier modificación, retención, difusión,
&gt;&gt; distribución o copia total o parcial de este mensaje y/o de la información
&gt;&gt; contenida en el mismo y/o en sus archivos anexos está prohibida y son
&gt;&gt; sancionadas por la ley, por favor sírvase borrarlo de inmediato.
&gt;&gt;
&gt;&gt; En cumplimiento de la Ley 1581 de 2012, el Ministerio de Relaciones
&gt;&gt; Exteriores y su Fondo Rotatorio recolecta sus datos personales para fines
&gt;&gt; legales, contractuales, misionales y con el fin de informarle sobre: el
&gt;&gt; desarrollo de la gestión, las PQRS, las actividades, eventos, campañas,
&gt;&gt; evaluación de la percepción de los trámites y servicios, y promover la
&gt;&gt; participación ciudadana. Sus datos personales pueden ser transferidos y
&gt;&gt; tratados dentro y fuera del país según lo establezca la Ley. Para mayor
&gt;&gt; información consulte: http://www.cancilleria.gov.co
&gt;&gt;
&gt;&gt; Usted podrá ejercer sus derechos a través de la dirección: Carrera 5 No 9
&gt;&gt; – 03, Bogotá, Colombia; a nombre de Protección de Datos Personales,
&gt;&gt; Ministerio de Relaciones Exteriores o enviando un email a:
&gt;&gt; contactenos@cancilleria.gov.co.
&gt;&gt;
&gt;&gt; This email is intended only for the person or entity to which it is
&gt;&gt; addressed and may contain information that is privileged, confidential or
&gt;&gt; otherwise protected from disclosure. Dissemination, distribution or copying
&gt;&gt; of this e-mail or the information herein by anyone other than the intended
&gt;&gt; recipient, or an employee or agent responsible for delivering the message
&gt;&gt; to the intended recipient, is prohibited. In compliance with Law 1581/2012,
&gt;&gt; the Ministry of Foreign Affairs and its Revolving Fund collects personal
&gt;&gt; data to perform legal, contractual, missional actions, in order to inform
&gt;&gt; its performance, questions, complaints, activities, events, campaigns,
&gt;&gt; assessments of the perception of procedures and services and to promote
&gt;&gt; civic participation. Your personal data may be transferred and handled in
&gt;&gt; this country and elsewhere as permitted by the Law. For further
&gt;&gt; information, please consult: http://www.cancilleria.gov.co.
&gt;&gt;
&gt;&gt; You may exercise your rights by writing to: the personal Data Protection
&gt;&gt; Deparment, Ministry of Foreign Affairs at: Proteccion de Datos Personales,
&gt;&gt; Ministerio de Relaciones Exteriores, Carrera 5 No. 09-03, Bogotá, Colombia;
&gt;&gt; or email: contactenos@cancilleria.gov.co
&gt;&gt;
&gt;
</t>
  </si>
  <si>
    <t>rojas, david</t>
  </si>
  <si>
    <t>La respuesta es demasiado extemporanea para avisare al usuario que la plataforma presenta inconvenientes por migración (15 dias hábiles)</t>
  </si>
  <si>
    <t>REQ 2023-033878</t>
  </si>
  <si>
    <t>Reciba un cordial saludo por parte de Función
Pública.
Teniendo en cuenta su
comunicación mediante la cual nos informa de inconvenientes en el ingreso al
sistema, les informamos que debido a la migración de información en la
plataforma SIGEP II, se está presentando intermitencia en el servidor de
aplicación.
Por lo anterior, ofrecemos disculpas por los
inconvenientes que está presentando el aplicativo y los invitamos a ingresar y
registrar su declaración de bienes y renta en el siguiente link https://www.funcionpublica.gov.co/acceso-directo-byr/.
Para
cualquier inquietud adicional, podrá comunicarse con el Grupo de Servicio al
Ciudadano Institucional en la ciudad de Bogotá al PBX 6017395656 opción 2, igualmente
al correo electrónico soportesigep2@funcionpublica.gov.co.
Por favor no responda este e-mail no haga alusión a
este número de requerimiento ya que no podrá ser respondido. Le recordamos que
esta dirección de e-mail es utilizada solamente para los envíos de la
información.</t>
  </si>
  <si>
    <t>REQ 2023-033758</t>
  </si>
  <si>
    <t>Solicitud solución problemas plataforma SIGEP II</t>
  </si>
  <si>
    <t xml:space="preserve">Tunja, junio 2023
Señores
Función Pública
Asunto: Solicitud solución problemas plataforma SIGEP II.
Cordial saludo,
Teniendo en cuenta el asunto en referencia pido por favor ordene a quien
corresponda nos colabore con el arreglo total de la plataforma SIGEP II,
ya que desde que está ingreso a migración de información desde el 17 de
mayo del presente año,  el servicio ha sido intermitente casi nulo y esto
no ha truncado de alguna manera los procesos de contratación ya sea para la
creación, activación de usuarios, actualización de hojas de vida y subir
información correspondiente a los  contratos a la plataforma.
Agradezco su colaboración y pronta solución a estos inconvenientes.
Envío pantallazos
[image: imagen.png]
[image: imagen.png]
[image: imagen.png]
[image: imagen.png]
[image: imagen.png]
[image: imagen.png]
Quedo atenta,
Gracias
No siendo más se suscribe de usted.
Cindy Bautista
3102455059
Contratista
Sec. de contratación
</t>
  </si>
  <si>
    <t>Ximena Bautista Rachen, Cindy</t>
  </si>
  <si>
    <t>Cordial Saludo,
Teniendo en cuenta
su comunicación, le informamos que se estaba presentando intermitencia en el
servidor de aplicación, ahora bien las plataformas se encuentran en
funcionamiento.
Ofrecemos disculpas
por los inconvenientes presentados y le informamos que ya puede ingresar y
registrar su declaración de bienes y rentas en SIGEPII en el siguiente
link:  
https://www.funcionpublica.gov.co/sigep-web/sigep2/index.xhtml?faces-redirect=true&amp;l=#no-back-button
Ingreso a declaración de bienes y rentas:
https://www.funcionpublica.gov.co/acceso-directo-byr/ 
Para descargar los
formatos dar clic en el siguiente link: https://www.funcionpublica.gov.co/descarga-de-formatos 
 Para
cualquier solicitud adicional, debe enviar nuevamente la información completa
en un correo nuevo, esta petición no recibe reenvíos, porque si lo hace, llega
como comentario de esta, sin recibir respuesta.</t>
  </si>
  <si>
    <t>REQ 2023-032518</t>
  </si>
  <si>
    <t>Reiteración Solicitud SOPORTE TÉCNICO PARA AUTORIZACIÓN DE INGRESO AL APLICATIVO</t>
  </si>
  <si>
    <t xml:space="preserve">Cordial saludo.
Me permito solicitar soporte para poder ingresar al aplicativo, porque
aunque mi usuario y clave son correctos me arroja el mensaje “Lo siento, no
estás autorizado a ver esta página.”.  Requiero continuar con el proceso de
diligenciamiento del formulario electrónico.
NOMBRE: MIREYA SANABRIA LAVERDE
N° C.C.: 47430179
CEL: 313 3246611
Quedo atenta.
Sin otro particular,
[image: image.png]
</t>
  </si>
  <si>
    <t>Sanabria, Mireya</t>
  </si>
  <si>
    <t>MIGRACION TECNOLOGICA SIGEP
II
Cordial
saludo,
De
acuerdo a su comunicación mediante la cual nos indica de las posibles falencias
en la plataforma, le informamos que, debido a una migración tecnológica
programada, el sistema no estaba disponible y tuvo variaciones.
Por lo
anterior,  una vez finalizada la migración tecnológica,
se ha restablecido la página, por lo tanto, podrá realizar
el  procedimiento requerido, ingresando a la plataforma desde su
usuario, si en algún momento la  página está cargando con errores,
los cuales se producen por lentitud en la conexión de Internet de área local,
para resolver este inconveniente debe verificar que su conexión a Internet
cumpla con las condiciones óptimas de desempeño y que el navegador que usa para
acceder a Internet, tenga los complementos y actualizaciones requeridas, así
las cosas, borre todo el historial de navegación, cierre la sesión y vuelva a
ingresar.
Para cualquier
inquietud adicional contamos con los siguientes canales para su oportuna
atención: generalidades de SIGEP: soportesigep2@funcionpublica.gov.co o
puede comunicarse con el Grupo de Servicio al Ciudadano Institucional en la ciudad
de Bogotá al PBX 6017395656 opción 2.</t>
  </si>
  <si>
    <t>La respuesta es demasiado extemporanea para avisare al usuario que la plataforma presenta inconvenientes por migración (11 dias hábiles)</t>
  </si>
  <si>
    <t>REQ 2023-032247</t>
  </si>
  <si>
    <t xml:space="preserve">Cordial saludo señores Soportesigep II
Mi nombre es Inés Cabrera González, Técnico Operativo de la oficina de
Recursos Humanos y Bienestar Social de la Gobernación del Caquetá, tengo el
rol de operador talento humano, he intentado varias veces descargar el
reporte de "Monitoreo de bienes y rentas 2022 - 2023" de los
servidores públicos de la Gobernación del Caquetá y no he podido.
Por lo anterior, de manera atenta solicito su colaboración para generar
este reporte. Debo validar quien actualizó  y quien no la  ha actualizado.
Código 4403.
Cordialmente,
Inés Cabrera González
Técnico Operativo
Operador Talento Humanos
Gobernación del Caquetá
[image: image.png]
</t>
  </si>
  <si>
    <t>humanos caqueta, recursos</t>
  </si>
  <si>
    <t>REQ 2023-032203</t>
  </si>
  <si>
    <t xml:space="preserve">Buen dia, respetuosamente me dirijo a su despacho con el fin de informarle
y darle a conocer la novedad que se me presenta para el ingreso a SIGEP II,
la cual consiste en que a la hora de ingresar me aparece error en
contraseña a lo que procedo a recuperar contraseña recibiendo el respectivo
link a mi correo personal para hacer el cambio de la misma pero esta no me
deja, es de anotar que la contraseña me aparece fuerte a la hora de enviar
pero se me cae el procedimiento indicando que la contraseña no cumple,
tambien menciono que e intentado con diferentes contraseñas. muchas gracias
y espero pronta solucion y respuesta.
YEFERSON ANDREI DULCEY ARDILA
Dragoneante INSTITUTO NACIONAL PENITENCIARIO Y CARCELARIO
C.C. 1100896468
TEL: 3159284697
</t>
  </si>
  <si>
    <t>Andrei Dulcey Ardila, Yeferson</t>
  </si>
  <si>
    <t>Cordial
saludo,
De acuerdo a su comunicación mediante la cual nos indica de
las posibles falencias en la plataforma, le informamos que, debido a una
migración tecnológica programada, el sistema no estaba disponible y tuvo
variaciones.
Por lo anterior, el 26 de mayo de 2023, una vez finalizada
la migración tecnológica, se ha restablecido la página, por lo tanto, podrá
realizar el  procedimiento requerido, ingresando a la plataforma
desde su usuario, si en algún momento la  página está cargando con errores,
los cuales se producen por lentitud en la conexión de Internet de área local,
para resolver este inconveniente debe verificar que su conexión a Internet
cumpla con las condiciones óptimas de desempeño y que el navegador que usa para
acceder a Internet, tenga los complementos y actualizaciones requeridas, así
las cosas, borre todo el historial de navegación, cierre la sesión y vuelva a
ingresar.
Para cualquier inquietud adicional contamos con los
siguientes canales para su oportuna atención: generalidades de SIGEP: soportesigep2@funcionpublica.gov.co o
puede comunicarse con el Grupo de Servicio al Ciudadano Institucional en la
ciudad de Bogotá al PBX 6017395656 opción 2.</t>
  </si>
  <si>
    <t>REQ 2023-031697</t>
  </si>
  <si>
    <t>Imposibilidad de actualizar la Hoja de vida</t>
  </si>
  <si>
    <t xml:space="preserve">
Datos del soporte :
Tipo de Solicitud : Soporte Técnico
Tipo de Consulta : SOPORTE SIGEP
Tipo de Solicitante : Persona Natural
Tipo de Identificación : Cedula de Ciudadania
Identificación	: 79557804
Nombre	: Camilo
Apellido	: Pena Porras
Dirección	: Calle 73 # 9 42
País	: COLOMBIA
Departamento	: BOGOTA D.C.
municipio	: BOGOTA D.C.
Teléfono Fijo	: 3143564302
Teléfono Movil	: 3143564302
Email	: cepepo@yahoo.com
Anexo	: NO
Asunto	: Imposibilidad de actualizar la Hoja de vida
Solicitud	: Llevo mas de una semana tratando de hacer la actualizaci?n de la hoja de vida. Hace menos de cinco meses hice la actualizaci?n y todo qued? verificado. Cuando por fin lo logro en esta ocasi?n, de la entidad me informan que debo hacer muchos ajustes que son efecto de la desconfiguraci?n de la informaci?n que suele hacer la plataforma de SIGEP. 
Ahora mismo estoy intentando ingresar nuevamente para hacer las correcciones de lo que desconfiguraron y es imposible ingresos por los m?ltiples fallos de la plataforma. No basta con las advertencias de los cambios que est?n haciendo. Esta plataforma lleva muchos meses fallando y por esto perjudicando a muchos ciudadanos que estamos condicionados a ella para poder trabajar.
Necesito ingresar a la plataforma para poder arreglar lo que la plataforma da?o. C?mo puedo lograrlo? 
</t>
  </si>
  <si>
    <t>cepepo@yahoo.com</t>
  </si>
  <si>
    <t>Cordial Saludo,
Teniendo en cuenta
su comunicación, le informamos que se estaba presentando intermitencia en el
servidor de aplicación, ahora bien las plataformas se encuentran en
funcionamiento.
Ofrecemos disculpas
por los inconvenientes presentados y le informamos que ya puede ingresar y
registrar su declaración de bienes y rentas en SIGEPII en el siguiente
link:  
https://www.funcionpublica.gov.co/sigep-web/sigep2/index.xhtml?faces-redirect=true&amp;l=#no-back-button
Ingreso a declaración de bienes y rentas:
https://www.funcionpublica.gov.co/acceso-directo-byr/ 
 Para
cualquier solicitud adicional, debe enviar nuevamente la información completa
en un correo nuevo, esta petición no recibe reenvíos, porque si lo hace, llega
como comentario de esta, sin recibir respuesta.</t>
  </si>
  <si>
    <t>REQ 2023-031343</t>
  </si>
  <si>
    <t>usuaria inactiva</t>
  </si>
  <si>
    <t>/Sistemas de Información Misional/SIGEP II/Hoja de Vida/Error de aplicación: cargue de soportes</t>
  </si>
  <si>
    <t xml:space="preserve">cordial saludo
Solicito por favor me colaboren ya que no pude ingresar al sigep, adjunto
pantallazo
mis datos son los siguientes
nombre y apellido: Isabel cristina rey medina
cedula: 1.097.388.810
correo personal: isabelrey_1986@hotmail.com
correo trabajo: almacen.epccalarca@inpec.gov.co
pertenezco al: INPEC
Quedo atenta feliz día
Atentamente,
*ISABEL CRISTINA REY MEDINA*
*Almacenista*
*EPMSC CALARCÁ*
 [image: Ministerio de Justicia y del Derecho]
-- 
*AVISO DE CONFIDENCIALIDAD. Este mensaje y los archivos electrónicos 
adjuntos, están destinados a ser utilizados únicamente por los 
destinatarios autorizados y puede contener información confidencial cuya 
divulgación sin autorización no está permitida, conforme a lo previsto en 
la Constitución Política de Colombia y en la Política de Seguridad de la 
Información PA-TI-PL01 del Instituto Nacional Penitenciario y Carcelario - 
INPEC.  El que ilícitamente sustraiga, suplante, oculte, extravíe, 
destruya, intercepte, controle o impida esta comunicación, antes de que 
llegue a su destinatario, estará sujeto a las sanciones penales 
correspondientes. Si por error recibe este mensaje, por favor contacte en 
forma inmediata a quien lo envió y borre este material de su buzón. *
</t>
  </si>
  <si>
    <t>EpcCalarca, Almacen</t>
  </si>
  <si>
    <t>Reciba un cordial saludo
por parte de Función Pública.
Teniendo en cuenta su
comunicación mediante la cual nos informa de inconvenientes en el ingreso al
sistema, les informamos que debido a la migración de información en la
plataforma SIGEP II, se está presentando intermitencia en el servidor de
aplicación.
Por lo anterior,
ofrecemos disculpas por los inconvenientes que está presentando el aplicativo y
los invitamos a ingresar y registrar su declaración de bienes y renta en el
siguiente link https://www.funcionpublica.gov.co/acceso-directo-byr/.
En referencia a su
comunicación en la cual nos indica, que al ingresar al aplicativo en SIGEP II,
su usuario no se encuentra activo, le informamos que si una vez recuperada su
contraseña el sistema indica "El usuario no posee roles activos para
entidades activas" o “usuario inactivo”, es necesario que se comunique con
la oficina de gestión humana o contratos en su entidad, para que el jefe de
talento humano o el jefe de contratos realicen la activación del usuario en el
aplicativo SIGEP II. 
Ahora bien, si usted
no se encuentra vinculado actualmente con ninguna entidad, debe esperar que
alguna entidad lo requiera, lo active y ahí si podrá ingresar a su usuario en
la plataforma.
Para cualquier
inquietud adicional, podrá comunicarse con el Grupo de Servicio al Ciudadano
Institucional en la ciudad de Bogotá al PBX 6017395656 opción 2, igualmente al
correo electrónico soportesigep2@funcionpublica.gov.co.
Por favor no responda este e-mail no haga alusión a
este número de requerimiento ya que no podrá ser respondido. Le recordamos que
esta dirección de e-mail es utilizada solamente para los envíos de la
información.</t>
  </si>
  <si>
    <t>REQ 2023-031182</t>
  </si>
  <si>
    <t>No ingreso exitoso al sistema</t>
  </si>
  <si>
    <t>/Sistemas de Información Misional/SIGEP II/Bienes y Rentas/Error de aplicación</t>
  </si>
  <si>
    <t xml:space="preserve">Buen Dia
Mi nombre es Gloria Milena Salgado Garcia identificada con CC 20928434, Tengo usuario del Sigep II hace varios años, el día de hoy estoy ingresando al sistema para diligenciar mi declaración de bienes y rentas, pero el sistema no reconoce mi contraseña. He restablecido la contraseña en varias ocasiones y me dice que el usuario esta inactivo y /o rol del servidor publico invalido. Escribo la contraseña inmediamente llega al correo, pero tampoco la reconoce el sistema.
Todo el dia he tenido este inconveniente.  De manera atenta solicito su apoyo para realizar la presentación de la declaración correspondiente.
Atentamente,
Gloria Milena Salgado Garciacc. 20928434 de Silvania
</t>
  </si>
  <si>
    <t>salgado, milena</t>
  </si>
  <si>
    <t>REQ 2023-031158</t>
  </si>
  <si>
    <t>Fwd: Solicitud de ayuda</t>
  </si>
  <si>
    <t xml:space="preserve">Buenas tardes,
Intenté hacer el proceso del SIGEP y todo el tiempo me salìa que mi usuario
habìa sido desactivado, no se por qué , porque laboro en la misma
institución desde hace 17 años y medio. Hoy, pedi ayuda en la oficina
encargada en la UPTC y me enviaron un correo al cual comunicarme, pero
estamos en semana de cierre y exàmenes y a esta hora, es obvio que ya no
tendrìa respuesta.
Quisiera saber què puedo hacer para poder realizar el proceso requerido.
Cordialmente,
-- 
*Imperio Arenas González*
*Professeure de Français*
*Conseillère études et échanges UPTC-France*
*"Si crees en los sueños, corres el riesgo de poder lograrlos"*
-- 
*Ma Imperio Arenas González*
*Professeure de Français*
*Conseillère études et échanges UPTC-France*
*"Si crees en los sueños, corres el riesgo de poder lograrlos"*
-- 
*AVISO DE CONFIDENCIALIDAD*: Este mensaje y sus adjuntos se dirigen 
exclusivamente a su destinatario, puede contener información privilegiada o 
confidencial y es para uso exclusivo de la persona o entidad de destino. Si 
no es usted. el destinatario indicado, queda notificado de que la lectura, 
utilización, divulgación y/o copia sin autorización puede estar prohibida 
en virtud de la legislación vigente. Si ha recibido este mensaje por error, 
le rogamos que nos lo comunique inmediatamente por esta misma vía y proceda 
a su destrucción. 
*CONFIDENTIALITY NOTICE*: The information contained in 
this transmission is privileged and confidential information intended only 
for the use of the individual or entity named above. If the reader of this 
message is not the intended recipient, you are hereby notified that any 
dissemination, distribution or copying of this communication is strictly 
prohibited. If you have received this transmission in error, do not read 
it. Please immediately reply to the sender that you have received this 
communication in error and then delete it.
</t>
  </si>
  <si>
    <t>Arenas Gonzalez, Imperio</t>
  </si>
  <si>
    <t>REQ 2023-030751</t>
  </si>
  <si>
    <t xml:space="preserve">Buenas tardes, para manifestar que al intentar ingresar a la página Sigep y
actualizar datos, me aparece que por fallas del sistema no se puede
ingresar, esto para conocimiento y fines pertinentes, agradezco su
atención, muchas gracias.
</t>
  </si>
  <si>
    <t>francisco daza dorado, yimer</t>
  </si>
  <si>
    <t>REQ 2023-030689</t>
  </si>
  <si>
    <t>RV: Continua la plataforma negando su utilizacion</t>
  </si>
  <si>
    <t xml:space="preserve">
[https://ejecuciondelaformacion.sena.edu.co/firma/logo_sena.png]
JUAN FERNANDO
GARCÍA GÓMEZ
[https://ejecuciondelaformacion.sena.edu.co/firma/linea.jpg]
Instructor
jfgarciag@sena.edu.co
Calle 51 # 57-70;  Piso 9, Torre Sur-Medellín
Centro de Servicios de la Salud-Regional Antioquia
[Instagram]&lt;https://www.instagram.com/senacomunica/&gt;    [Facebook] &lt;https://www.facebook.com/SENAColombiaOficial/&gt;      [Twitter] &lt;https://twitter.com/SENAComunica&gt;    [YouTube] &lt;https://www.youtube.com/user/SENATV&gt;         [Servicio Nacional de Aprendizaje - SENA] &lt;http://www.sena.edu.co/&gt;
[SENAComunica]
________________________________
De: Microsoft Outlook &lt;MicrosoftExchange329e71ec88ae4615bbc36ab6ce41109e@sena4.onmicrosoft.com&gt;
Enviado: miércoles, 31 de mayo de 2023 11:08
Para: soportesigep2@funcionoublica.gov.co &lt;soportesigep2@funcionoublica.gov.co&gt;
Asunto: No se puede entregar: Continua la plataforma negando su utilizacion
No se pudo entregar a estos destinatarios o grupos:
soportesigep2@funcionoublica.gov.co (soportesigep2@funcionoublica.gov.co)&lt;mailto:soportesigep2@funcionoublica.gov.co&gt;
El mensaje no se pudo entregar. El sistema de nombres de dominio (DNS) ha informado que el dominio del destinatario no existe.
Póngase en contacto con el destinatario por algún otro medio (por teléfono, por ejemplo) y pídale que le diga a su administrador de correo electrónico que parece que su dominio no está registrado correctamente en el registrador de dominios. Proporciónele los detalles del error que se muestran a continuación. Es probable que el Administrador de correo electrónico del destinatario sea el único que puede solucionar este problema.
Para obtener más información y consejos para solucionar este problema, vea este artículo: https://go.microsoft.com/fwlink/?LinkId=389361.
Información de diagnóstico para los administradores:
Generando servidor: CH0PR08MB6860.namprd08.prod.outlook.com
soportesigep2@funcionoublica.gov.co
Remote server returned '550 5.4.310 DNS domain funcionoublica.gov.co does not exist [Message=InfoDomainNonexistent] [LastAttemptedServerName=funcionoublica.gov.co] [DM6NAM12FT007.eop-nam12.prod.protection.outlook.com 2023-05-31T16:08:03.053Z 08DB61AC602FA896]'
Encabezados de mensajes originales:
ARC-Seal: i=1; a=rsa-sha256; s=arcselector9901; d=microsoft.com; cv=none;
 b=SX6QNP6cubilqhbhGdjB39pprMO4BIjULfEaTd39P1GGayEaft9Y5rvvYZCur4kpfKkg2+WA9n2jJn6Ss/VQ/yFQIWQxajDiiUB2JjaAxM78tS3GdwQGqokMQWQRhSfpcuorXVC4xiUD8AD+YJTl4MN/rBhUwpLXA8gT7h2pN8JBInDhnuuC5OrSuvfuymm648Hm07lFJyqpDdK9fk4G/MgZyyl0TRFRV7wIH9BwLemAITOj6Wi6RAsWCbA1KkQNdHXOwSTCu/r3tcs34un5tLDvZQs/B0ywN8HQm+8Usq3ni81LD6grL19qafJqe3qq5KmTin3PB+CqmNvNPhZrHg==
ARC-Message-Signature: i=1; a=rsa-sha256; c=relaxed/relaxed; d=microsoft.com;
 s=arcselector9901;
 h=From:Date:Subject:Message-ID:Content-Type:MIME-Version:X-MS-Exchange-AntiSpam-MessageData-ChunkCount:X-MS-Exchange-AntiSpam-MessageData-0:X-MS-Exchange-AntiSpam-MessageData-1;
 bh=kVdw5um3Ye5ULVQpGNAQGU5QhVbgOFzJYfik4WkG5Dk=;
 b=OWuTZ5oYI53Zdhb/ksnlzBhZ4G0SJXh/N+WFwaPIwy0O5GAYpE6F05VqNXfRQy21+knqRX+rZhgbHEFJzy4O+qTyBwX1V5ml/QOa1EXIHj/3YQeirtJ19WzR3zAnx2ACPOYMgOEhZpDIYNzUeUuTe9IuYgMu40TAKbbjkXg4sbzy151FSOUooZu9YVMn5a3vnJZcbjCB5ketfz2SQgXH51W2dhqf7GF2+u6KHvuVQRLIPxC1ksL89w6CFZudNSUXEk21xGaZVDl1rYl2M8hDngjdb8WFH+W2ZbZ578UWooBvDeQzeePj5HWWvr3ZYvyTizuS2BY0ekUG58Q/2ri94g==
ARC-Authentication-Results: i=1; mx.microsoft.com 1; spf=pass
 smtp.mailfrom=sena.edu.co; dmarc=pass action=none header.from=sena.edu.co;
 dkim=pass header.d=sena.edu.co; arc=none
DKIM-Signature: v=1; a=rsa-sha256; c=relaxed/relaxed; d=sena.edu.co;
 s=selector2;
 h=From:Date:Subject:Message-ID:Content-Type:MIME-Version:X-MS-Exchange-SenderADCheck;
 bh=kVdw5um3Ye5ULVQpGNAQGU5QhVbgOFzJYfik4WkG5Dk=;
 b=GXN28/k/motfSR1XddS27HA8c11Ox1gMmwWkJ5u/cnJqcFwj4MNihRAqWPgUEM8o3alCGqSuyODXWxWrphLTptlYcm2x8AZoGxNPSXBkiqhsJNAVGAbsCOLBJzmkghotfArG9LeOd9GmVBP0rW0sDyakPRWxNmCk0ka5M4PhOSCmraSUUJK/CS+3Vdz7gIyBf67NPi784Ry2mXHGnfX3gUaUCHfGfdWisWWMTnqadkkkUes8W9f/W9dzWL3qpVCNAw/IWniFEfouBJpIG32dXBpvwo6QiAqW6+uI4fJXLHfCImzPWhWfsEPInLHV1PnJZmRN0JuXUNinlhNrmI774g==
Received: from BN7PR08MB5156.namprd08.prod.outlook.com (2603:10b6:408:30::23)
 by CH0PR08MB6860.namprd08.prod.outlook.com (2603:10b6:610:cb::11) with
 Microsoft SMTP Server (version=TLS1_2,
 cipher=TLS_ECDHE_RSA_WITH_AES_256_GCM_SHA384) id 15.20.6455.22; Wed, 31 May
 2023 16:07:57 +0000
Received: from BN7PR08MB5156.namprd08.prod.outlook.com
 ([fe80::fddc:8d7:1803:41d]) by BN7PR08MB5156.namprd08.prod.outlook.com
 ([fe80::fddc:8d7:1803:41d%6]) with mapi id 15.20.6433.024; Wed, 31 May 2023
 16:07:57 +0000
From: Juan Fernando Garcia Gomez &lt;jfgarciag@sena.edu.co&gt;
To: "soportesigep2@funcionoublica.gov.co"
        &lt;soportesigep2@funcionoublica.gov.co&gt;
CC: "fglallego@sena.edu.co" &lt;fglallego@sena.edu.co&gt;
Subject: Continua la plataforma negando su utilizacion
Thread-Topic: Continua la plataforma negando su utilizacion
Thread-Index: AQHZk9kRMJeVGn4zV0uBXQy5rveUyg==
Date: Wed, 31 May 2023 16:07:57 +0000
Message-ID: &lt;BN7PR08MB5156A5AA9B1A59640BCBE3B5EF489@BN7PR08MB5156.namprd08.prod.outlook.com&gt;
Accept-Language: es-ES, en-US
Content-Language: es-ES
X-MS-Has-Attach: yes
X-MS-TNEF-Correlator:
authentication-results: dkim=none (message not signed)
 header.d=none;dmarc=none action=none header.from=sena.edu.co;
x-ms-publictraffictype: Email
x-ms-traffictypediagnostic: BN7PR08MB5156:EE_|CH0PR08MB6860:EE_
x-ms-office365-filtering-correlation-id: 2a12b2b6-4fc6-4b50-3ea6-08db61f1330c
x-ms-exchange-senderadcheck: 1
x-ms-exchange-antispam-relay: 0
x-microsoft-antispam: BCL:0;
x-microsoft-antispam-message-info: IkK2DqnaDxLGyJDm+uQbO3O14sF58CHM5Jx52VwAjjYR9D+wi8L6Rz/fIpvFpGiIaS6aABqUaybCfsh+c0EEsb4D9QRcjdNcH4+A6y0faWux1XgM+lnqvF1UfFE23A6b6AuP+xHSdpJpqZiMpNIBi4goGPE75/OdSsgWXif5Z1UueT2DXBR9ClWLNqDqj+0ZOJqxq17eOconQAgdu5iiD2VCV35S/XTR/CG58En4n1oVK34ncjFflgd4GxCb6uF5TbK3p5iIAg//J2GcalQ/naGETkCmP1KSqSbPOgTaIp0Qh/a5/XNNzlJtYzVGcqolTVdyK8pV5Wez+sAjWLMA6U2+cZJoJUiUWdI4pEO6IFC1Awsm6APl+02HzOivUwvwFPspDnJ9g7bd7o/3ABU/0XS/clYLz5PakHoKbRyHIIiSlBYOhuETJiVYOEhYK7vbkrnMZwbwQUewdzJjpKBiZB9KgnqpnI/358fqaLcOZAX7AWrCYl5Enz2xiAag+iQff0FnBL267fy6WTZmdJdjUNW3YSeBB0WYIUbqIkCeYxtHsRbpDO/eSQEZmEZ/opIApbK3dRUjXW/kZGgBFmpZ+3wJaa4npmLX1UC72wUqVE4uBBVk7bFAagJHY9D7UdnGVF0wHitLkDOqKh5tvd5U/w==
x-forefront-antispam-report: CIP:255.255.255.255;CTRY:;LANG:es;SCL:1;SRV:;IPV:NLI;SFV:NSPM;H:BN7PR08MB5156.namprd08.prod.outlook.com;PTR:;CAT:NONE;SFS:(13230028)(4636009)(136003)(376002)(396003)(39860400002)(366004)(346002)(1690799014)(451199021)(316002)(71200400001)(9686003)(786003)(6506007)(186003)(7696005)(38070700005)(55016003)(166002)(8676002)(8936002)(33656002)(41300700001)(99936003)(107886003)(26005)(5660300002)(52536014)(38100700002)(41320700001)(4326008)(122000001)(6916009)(2906002)(66946007)(76116006)(64756008)(66556008)(66476007)(66446008)(4744005)(86362001)(478600001);DIR:OUT;SFP:1102;
x-ms-exchange-antispam-messagedata-chunkcount: 1
x-ms-exchange-antispam-messagedata-0: =?iso-8859-1?Q?4aVYRIdkJf5vi5XQx1qobo8T609W4Tg3/ls6DUMnY1hh8o8CIZeGt/c5Lu?=
 =?iso-8859-1?Q?iGHk80BDnJ8/8otnpD5IrOZwtcqYonrOkZBllJjpP1PD49kmg8uVJjBmHU?=
 =?iso-8859-1?Q?Q56q5aaz4dnA5IZb0Kd6aREcNu7pYgj4VUKjLzj49HkAiZvm+e33+nk4Rn?=
 =?iso-8859-1?Q?Rwxz6+mRRtoI515z1D3UQQdFLv6e20Ta9+XN91UtymBgcOOccXpnp6AB8n?=
 =?iso-8859-1?Q?bFl2MM94nPgpTimGgvYEVAMSX2cOqtPBq1HAdQNea+zT8rFaWZa6LINiWC?=
 =?iso-8859-1?Q?pmGnDWrwWa3KsNzJpbjvoamvATHJDi7ktfe10UGJSRWWQ/hbrJLJgIfB9G?=
 =?iso-8859-1?Q?9UP7eELJfaoWlCX1pBDPhWs94YTdbeAd07h+/jqtxDLU/34n8AmekeffJ5?=
 =?iso-8859-1?Q?Vc4FFj3BtBA3m/KDj6IXx0vkPo2mNcTW0UgIwaXsukzDH77TiVTvt/PhMl?=
 =?iso-8859-1?Q?O1r5jYRFDVU7H/mk1ItotBPr98JzhXvdP5w2yR3CSMDog0ND+zpw1SQ0tv?=
 =?iso-8859-1?Q?htFfWv5ERzQOXkp+eI3uaEmHYddQpZUAw5mD58ZskOxuD0/5yFtMy6MLLV?=
 =?iso-8859-1?Q?GdlmfAMA0GPDKu4FJf4Z7XylP/Oyh//piP7qIuVOa3Dmgv4dJsUjMy50wh?=
 =?iso-8859-1?Q?EK71r9uj60YlRBuxU6txQdhe7t2FKCqMVvhKlUK6ooSKeKSBoH23k7uM3G?=
 =?iso-8859-1?Q?TpI2N2D3kxWASJpgTikRe4sYft30PXb9DOYzyBBH+6VDeJXM+o6MCmJz/L?=
 =?iso-8859-1?Q?LBpSXqJHUTpne68GRKGrJwNr886qIUsn0qQ9LexQQpFLlqzvJ85rT7Xgxi?=
 =?iso-8859-1?Q?XpJ9h33q3uSjn416rYQvKzIlmRJH6aNeeOvd1UQ0VTeqghcmL7udgLsVg0?=
 =?iso-8859-1?Q?Pl4LqzRviM1BAGmRGcFN5kNxc18KxB4hIxbHJl3yI7prbBUAwcpzh7ZwJH?=
 =?iso-8859-1?Q?dA6BaeVLNGtCK2l+pSwcH0W3DNawVmIhqzTbMVEbx97TJ7JdWo4qhxiz1X?=
 =?iso-8859-1?Q?cyxJhAChoAodChah/d8QpcmH5AdnxKtWoedYQw0g3j+9nh+3j9IrD0Ubu0?=
 =?iso-8859-1?Q?YmLYBTPmxwvpvNEcS2cvYLRyYSE/KTDS7dOiJshNnqvHRBHv5tObAJ7GUp?=
 =?iso-8859-1?Q?E/itCFeoHnEhyls9YjtahbPoG5Ajo0VRSqNPqmuoPDhXBbTrMWtxSdpT1k?=
 =?iso-8859-1?Q?GU35KcxMTN0+obCdP90HIGzEcKtMqiyPzQv72cvBatJC4k2au8HIBRboj5?=
 =?iso-8859-1?Q?07ermRIvaesKG+oMmwI7S3jcRsMuVz3tUFQ4Bf49X32pCoRLHcNL5qtioM?=
 =?iso-8859-1?Q?t85goBAekiHe06DKfJXfsa8FeErqesmDmTYJPpleLfHgTnqmbN9icVsikI?=
 =?iso-8859-1?Q?DTpF5PJtvyRzbo8hzjlgL53+cN3oWTcLLdwLnRrz5CJQO6zI0mqBRbynlD?=
 =?iso-8859-1?Q?cF0TPhOneoCrIw2iIKn1tRK7FV7DsFo1P0cdUATILOKDChyrBbXDPCyvuK?=
 =?iso-8859-1?Q?0cBW1RGizwAgFUEIkV9GuhAvlh8XneTdYDoQqt93ipiPExpwnakbT2IlQS?=
 =?iso-8859-1?Q?Dc08Mp+sqGqQd48r8sP9KyPXXMxJzsVw6/5NJLVUGBIQQHU1BW9v2Mcny8?=
 =?iso-8859-1?Q?wvgGyDdr9TToaHQJvcGFt+xDGszjReEU9y?=
Content-Type: multipart/mixed;
        boundary="_004_BN7PR08MB5156A5AA9B1A59640BCBE3B5EF489BN7PR08MB5156namp_"
MIME-Version: 1.0
X-OriginatorOrg: sena.edu.co
X-MS-Exchange-CrossTenant-AuthAs: Internal
X-MS-Exchange-CrossTenant-AuthSource: BN7PR08MB5156.namprd08.prod.outlook.com
X-MS-Exchange-CrossTenant-Network-Message-Id: 2a12b2b6-4fc6-4b50-3ea6-08db61f1330c
X-MS-Exchange-CrossTenant-originalarrivaltime: 31 May 2023 16:07:57.4145
 (UTC)
X-MS-Exchange-CrossTenant-fromentityheader: Hosted
X-MS-Exchange-CrossTenant-id: cbc2c381-2f2e-4d93-91d1-506c9316ace7
X-MS-Exchange-CrossTenant-mailboxtype: HOSTED
X-MS-Exchange-CrossTenant-userprincipalname: GyNxR9RLcwDcKlV8HUfQgNxz9ljMm8SSZLmVMDWk/XqzJYW2J3cZa4XK48acJs0KjeYrfyslLUvbpnLjD9AKdg==
X-MS-Exchange-Transport-CrossTenantHeadersStamped: CH0PR08MB6860
[Logo SENA]
Juan Fernando Garcia Gomez
Centro De Servicios De Salud - Instructor G17
jfgarciag@sena.edu.co
PBX:5461500 Ext:
Calle 51 No. 57-70, Medellín
[instagram]&lt;https://www.instagram.com/senacomunica/?hl=es-la&gt;   [Facebook] &lt;https://www.facebook.com/SENA&gt;      [Twitter] &lt;https://twitter.com/SENAComunica&gt;    [Youtube] &lt;https://www.youtube.com/user/SENATV&gt;         [Linkedin] &lt;https://www.linkedin.com/school/servicio-nacional-de-aprendizaje-sena-/&gt;
[Redes]
[SENA]&lt;https://www.sena.edu.co/es-co/Paginas/default.aspx&gt;
</t>
  </si>
  <si>
    <t>Fernando Garcia Gomez, Juan</t>
  </si>
  <si>
    <t>Reciba un cordial saludo por parte de Función
Pública.
Teniendo en cuenta su comunicación mediante la cual
nos informa de inconvenientes en el ingreso al sistema, les informamos que
debido a la migración de información en la plataforma SIGEP II, se está
presentando intermitencia en el servidor de aplicación.
Por lo anterior, ofrecemos disculpas por los
inconvenientes que está presentando el aplicativo y los invitamos a ingresar y
registrar su declaración de bienes y renta en el siguiente link https://www.funcionpublica.gov.co/acceso-directo-byr/.
Para
cualquier inquietud adicional, podrá comunicarse con el Grupo de Servicio al
Ciudadano Institucional en la ciudad de Bogotá al PBX 6017395656 opción 2,
igualmente al correo electrónico soportesigep2@funcionpublica.gov.co.
Por favor no responda este e-mail no haga alusión a
este número de requerimiento ya que no podrá ser respondido. Le recordamos que
esta dirección de e-mail es utilizada solamente para los envíos de la
información.</t>
  </si>
  <si>
    <t>REQ 2023-030654</t>
  </si>
  <si>
    <t>Novedad de Actualización de sigep</t>
  </si>
  <si>
    <t xml:space="preserve">Buenos Días ,
Soy el Dragoneante TOREES PONCE VICTOR MANUEL , identificado con cédula
1087195879 , perteneciente al CRI occidente,
Reporto novedad con la actualización del SIGEP el cual no me ha permitido
ingresar los datos solicitados,  a la hora de ingresar reporta fallas o en
su defecto se de mora para cargar o cuando ya se está dentro de la
plataforma automáticamente me saca y luego ya no puedo volver a ingresar..
Muchas gracias por su atención ,
Agradezco la confirmación de que se recibe la novedad.
</t>
  </si>
  <si>
    <t>manuel Torres, Victor</t>
  </si>
  <si>
    <t>Reciba un
cordial saludo por parte de Función Pública.
Teniendo en cuenta su comunicación mediante la cual nos informa de
inconvenientes en el ingreso al sistema, les informamos que debido a la
migración de información en la plataforma SIGEP II, se está presentando
intermitencia en el servidor de aplicación.
Por lo anterior, ofrecemos disculpas por los
inconvenientes que está presentando el aplicativo y los invitamos a ingresar y
registrar su declaración de bienes y renta en el siguiente link https://www.funcionpublica.gov.co/acceso-directo-byr/.
De acuerdo a su
comunicación por medio de la cual solicita se indique como actualizar la
información de su hoja de vida en SIGEP II, le informamos que para modificar
y/o eliminar algún registro en el SIGEP II, debe ingresar a la pestaña de
“INFORMACIÓN PERSONAL” / “mi hoja de vida” dar clic en la sección de hoja de
vida que quiera modificar y registrar el cambio de su interés.
Nos encontramos terminando
un proceso de migración, por favor realice el proceso nuevamente.
Para
cualquier inquietud adicional, podrá comunicarse con el Grupo de Servicio al
Ciudadano Institucional en la ciudad de Bogotá al PBX 6017395656 opción 2,
igualmente al correo electrónico soportesigep2@funcionpublica.gov.co.
Por favor no responda este
e-mail no haga alusión a este número de requerimiento ya que no podrá ser
respondido. Le recordamos que esta dirección de e-mail es utilizada solamente
para los envíos de la información.</t>
  </si>
  <si>
    <t>REQ 2023-030538</t>
  </si>
  <si>
    <t>Necesito corregir mi declaración de Bienes y Renta del periodo 01-01-2022 al 31-12-2022, y el SIGEP, no permite ingresar a la plataforma, desde el computador de la DIAN Seccional de Aduanas de Cúcuta, me dice que la maquina no es compatible con SIGEP II</t>
  </si>
  <si>
    <t xml:space="preserve">ORLANDO ESTEBAN CASTRO GUALDRON, CC 13466368
Enviado desde Correo&lt;https://go.microsoft.com/fwlink/?LinkId=550986&gt; para Windows 10
“La Dirección de Impuestos y Aduanas Nacionales – DIAN está comprometida con el Tratamiento legal, lícito, confidencial y seguro de sus datos personales. Consulte la Política de Tratamiento de Datos Personales en: www.dian.gov.co., donde puede conocer sus derechos constitucionales y legales, así como la forma de ejercerlos. Atenderemos todas las observaciones, consultas o reclamos en los canales de PQRS habilitados, contenidos en la Política de Tratamiento de Información de la DIAN. Si no desea recibir más comunicaciones por favor eleve su solicitud en los citados canales”
</t>
  </si>
  <si>
    <t>Esteban Castro Gualdron, Orlando</t>
  </si>
  <si>
    <t>Cordial saludo,
De acuerdo a su comunicación mediante la cual nos
indica de las posibles falencias en su declaración de bines y rentas, le
informamos que, debido a una migración tecnológica programada, el sistema no estaba
disponible y tuvo variaciones.
Por lo anterior, el 26 de mayo de 2023, una vez
finalizada la migración tecnológica, se ha restablecido la página, por lo
tanto, podrá realizar el  procedimiento
requerido de verificación de su declaración, ingresando a la plataforma desde
su usuario, si en algún momento la  página
está cargando con errores, los cuales se producen por lentitud en la conexión
de Internet de área local, para resolver este inconveniente debe verificar que
su conexión a Internet cumpla con las condiciones óptimas de desempeño y que el
navegador que usa para acceder a Internet, tenga los complementos y
actualizaciones requeridas, así las cosas, borre todo el historial de
navegación, cierre la sesión y vuelva a ingresar.
Para cualquier inquietud adicional contamos con los siguientes canales para
su oportuna atención: generalidades de SIGEP: soportesigep2@funcionpublica.gov.co o puede comunicarse con
el Grupo de Servicio al Ciudadano Institucional en la ciudad de Bogotá al PBX
6017395656 opción 2.</t>
  </si>
  <si>
    <t>REQ 2023-030431</t>
  </si>
  <si>
    <t>Problemas para ingreso a la plataforma Sigep II</t>
  </si>
  <si>
    <t xml:space="preserve">Buen día, informo que desde hade días estoy tratando de ingresar a la plataforma Sigep II para hacer la declaración de bienes y rentas 2022 y el sistema no lo permite. Me arroja el siguiente mensaje. Pido respetuosamente apoyo
[cid:image001.png@01D99398.DAEA23B0] II
[Icono reciclaje] Deja tu huella y ayúdanos a salvar el planeta. Piénsalo bien antes de imprimir este mensaje y cualquier otro documento.
David Sanchez Sanchez
Dirección Financiera
Profesional Especializado
dsanchezs@supersalud.gov.co
t: (571) 744 2000 ext. +15200
D: Carrera 68a N.º 24b-10. Torre 3. | Bogotá D.C., Colombia
www.supersalud.gov.co
[Logo de la Supersalud]
[Logo del Ministerio de Salud de Colombia]
Nota: Las opiniones que contenga este mensaje son exclusivas de su autor y no necesariamente representan la opinión oficial de la Superintendencia Nacional de Salud o de sus autoridades. La información contenida en este e-mail es confidencial y sólo puede ser utilizada por el individuo o la compañía a la cual está dirigido. Si no es el receptor autorizado, cualquier retención, difusión, distribución o copia de este mensaje es prohibida y será sancionada por la ley. Si por error recibe este mensaje, favor reenviarlo a la Superintendencia Nacional de Salud y borrar el mensaje recibido inmediatamente.
Note: The opinions expressed in this message are solely those of the author and do not necessarily represent the official views of the Superintendencia Nacional de Salud or its authorities. The information contained in this email is confidential and can only be used by the individual or entity to which it is addressed. If you are not the authorized recipient, any retention, dissemination, distribution or copying of this message is prohibited and punishable by law. If you receive this message by mistake, please forward it to the Superintendencia Nacional de Salud and delete the received message immediately.
</t>
  </si>
  <si>
    <t>Sanchez Sanchez, David</t>
  </si>
  <si>
    <t>REQ 2023-030267</t>
  </si>
  <si>
    <t>AGREGAR A SIGEP II</t>
  </si>
  <si>
    <t xml:space="preserve">Buenas.
Le escribe Heity Reyes Sayas cc: 45557516 necesito su colaboración para
poder ingresar a la página de SIGEP II. Mi número de cédula no aparece
registrado.
que se debe hacer , espero su colaboración.
Muchas gracias.
&lt;http://www.avg.com/email-signature?utm_medium=email&amp;utm_source=link&amp;utm_campaign=sig-email&amp;utm_content=webmail&gt;
Libre
de virus.www.avg.com
&lt;http://www.avg.com/email-signature?utm_medium=email&amp;utm_source=link&amp;utm_campaign=sig-email&amp;utm_content=webmail&gt;
&lt;#DAB4FAD8-2DD7-40BB-A1B8-4E2AA1F9FDF2&gt;
</t>
  </si>
  <si>
    <t>Reyes sayas, Heity</t>
  </si>
  <si>
    <t>REQ 2023-029855</t>
  </si>
  <si>
    <t>MESA DE AYUDA SIGEP II - DECLARACIÓN DE BIENES Y RENTAS</t>
  </si>
  <si>
    <t xml:space="preserve">Buenos días,
Necesito apoyo con el SIGEP II, desde hace varios días al ingresar al sistema de sigep ii no se permitía su ingreso con el siguiente anuncio: "nuestro portal web se encontrará fuera de servicio hasta las 6:00 pm, del próximo jueves 25 de mayo" tal como se observa en documento adjunto, no obstante lo anterior la plataforma a la fecha sigue presentando inconvenientes.
Asi, a la fecha permite ingresar pero cuando intento diligenciar mi declaración de bienes y rentas periódica como servidora publica, me permite elegir la opción "periódica" pero luego se queda congelada y pensando, finalmente luego de un tiempo vuelve a la página de inicio para repetir indefinidamente la misma acción sin permitir avanzar.
Para lo cual remito los pantallazos de intento de ingreso en donde se puede corrobar la información.
Lo cual nos pone en un imposible a los servidores públicos que hemos tratado indefinidamente de cumplir con el mandato legal de actualizar la declaración de bienes y rentas cuyo plazo como uds mismo lo indican vence el próximo 31 de mayo de 2023 en el SIGEP II.
Por último, se aclara que la suscrita ha intentado realizar la declaración de rentas ingresando por safari, google chrome, edge sin lograrlo en ninguna de éstas opciones.
Por lo anterior agradezco la atención a la presente en particular y se tomen las medidas necesarias para poder acceder y actualizar la información en dicho sistema.
Cordialmente
Astrid Yobana Monroy
Abogada Grupo de Gestión Contractual
Autoridad Nacional de Licencias Ambientales - ANLA
AVISO LEGAL: Este correo electrónico contiene información confidencial de la Autoridad Nacional de Licencias Ambientales - ANLA. Si Usted no es el destinatario, le informamos que no podrá usar, retener, imprimir, copiar, distribuir o hacer público su contenido, de hacerlo podría tener consecuencias legales como las contenidas en la Ley 1273 del 5 de Enero de 2009 y todas las que le apliquen. Si ha recibido este correo por error, por favor infórme al remitente y luego bórrelo. Si usted es el destinatario, le solicitamos mantener reserva sobre el contenido, los datos o información de contacto del remitente y en general sobre la información de este documento y/o archivos adjuntos, a no ser que exista una autorización explícita. LEGAL NOTICE: This e-mail transmission contains confidential information la Autoridad Nacional de Licencias Ambientales - ANLA. If you are not the intended recipient, you should not use, hold, print, copy, distribute or make public its content, on the contrary it could have legal repercussions as contained in Law 1273 of 5 January 2009 and all that apply .If you have received this e-mail transmission in error, Please inform the sender and then delete it. If you are the intended recipient, we ask you not to make public the content, the data or contact information of the sender and in general the information of this document or attached file, unless a written authorization exists.
</t>
  </si>
  <si>
    <t>Yobana Monroy Rincon (ANLA), Astrid</t>
  </si>
  <si>
    <t>Cordial saludo,
De acuerdo a su comunicación mediante la cual nos
indica la imposibilidad de ingresar a la plataforma, le informamos que, debido
a una migración tecnológica programada, el sistema no estaba disponible. 
Por lo anterior, el 26 de mayo de 2023, una vez finalizada
la migración tecnológica, se ha restablecido la página, por lo tanto, podrá
realizar de nuevo el procedimiento requerido, por lo tanto si la página está
cargando con errores, los cuales se producen por lentitud en la conexión de
Internet de área local, para resolver este inconveniente debe verificar que su
conexión a Internet cumpla con las condiciones óptimas de desempeño y que el
navegador que usa para acceder a Internet, tenga los complementos y
actualizaciones requeridas, así las cosas, borre todo el historial de
navegación, cierre la sesión y vuelva a ingresar.
Para cualquier inquietud adicional contamos con los siguientes canales para
su oportuna atención: generalidades de SIGEP: soportesigep2@funcionpublica.gov.co o puede comunicarse con
el Grupo de Servicio al Ciudadano Institucional en la ciudad de Bogotá al PBX
6017395656 opción 2.</t>
  </si>
  <si>
    <t>REQ 2023-029582</t>
  </si>
  <si>
    <t>NOVEDAD SIGEP-</t>
  </si>
  <si>
    <t xml:space="preserve">Buenos días, Srs. SIGEP II
Con el acostumbrado respeto me permito informar que no he realizado la actualización de datos para la declaración de bienes y renta de acuerdo a Dec. 1083 de 2015, pese a que se ha procurado realizar la labor no ha sido factible, adjunto pantallazo para su conocimiento.
Quedo atenta a su recomendación y tramite a seguir, por este medio o en el de comunicación institucional-.
GRACIAS
Cordialmente,
FANNY CECILIA DEL RIO QUINTERO
Dirección de Protección y Asistencia
Unidad de Investigación y Evaluación
Avantel 310-4774295
Teléfonos (01) 5702000 - Ext. 33033
Carrera 86 N° 51-66 piso 5
Edificio World Business Center Bogotá, D.C.
[cid:image002.jpg@01D992D6.CECCB880]
[cid:image003.png@01D992D6.CECCB880]
[cid:image001.png@01D992D5.AA1E92C0]
NOTA CONFIDENCIAL DE LA FISCALIA GENERAL DE LA NACIÓN: Este mensaje (incluyendo cualquier anexo) contiene información confidencial y se encuentra protegido por la Ley. Sólo puede ser utilizada por la persona o compañía a la cual está dirigido. Si usted no es el receptor autorizado, o por error recibe este mensaje, favor borrarlo inmediatamente. Cualquier retención difusión, distribución, copia o toma cualquier acción basado en ella, se encuentra estrictamente prohibido. NOTA CONFIDENCIAL DE LA FISCALIA GENERAL DE LA NACIÓN: Este mensaje (incluyendo cualquier anexo) contiene información confidencial y se encuentra protegido por la Ley. Sólo puede ser utilizada por la persona o compañía a la cual está dirigido. Si usted no es el receptor autorizado, o por error recibe este mensaje, favor borrarlo inmediatamente. Cualquier retención difusión, distribución, copia o toma cualquier acción basado en ella, se encuentra estrictamente prohibido.
</t>
  </si>
  <si>
    <t>Cecilia Del Rio Quintero, Fanny</t>
  </si>
  <si>
    <t>Cordial saludo,
De acuerdo a su comunicación mediante la cual nos
indica de las posibles falencias en su declaración de bines y rentas, le
informamos que, debido a una migración tecnológica programada, el sistema no estaba
disponible y tuvo variaciones.
Por lo anterior, el 26 de mayo de 2023, una vez
finalizada la migración tecnológica, se ha restablecido la página, por lo
tanto, podrá realizar el  procedimiento
requerido de verificación de su declaración, ingresando a la plataforma desde
su usuario, si en algún momento la  página
está cargando con errores, los cuales se producen por lentitud en la conexión
de Internet de área local, para resolver este inconveniente debe verificar que
su conexión a Internet cumpla con las condiciones óptimas de desempeño y que el
navegador que usa para acceder a Internet, tenga los complementos y
actualizaciones requeridas, así las cosas, borre todo el historial de
navegación, cierre la sesión y vuelva a ingresar.
De igual forma, le damos a conocer que para este
periodo solo se declara el año 2022. 
Para cualquier inquietud adicional contamos con los siguientes canales para
su oportuna atención: generalidades de SIGEP: soportesigep2@funcionpublica.gov.co o puede comunicarse con
el Grupo de Servicio al Ciudadano Institucional en la ciudad de Bogotá al PBX
6017395656 opción 2.</t>
  </si>
  <si>
    <t>REQ 2023-029472</t>
  </si>
  <si>
    <t>RV: Declaración de Bienes y Rentas SIGEP II (Vigencia 2023)</t>
  </si>
  <si>
    <t xml:space="preserve">Buen día, respetuosamente me permito manifestar que no ha sido posible ingresar a la página después del tiempo que estuvo en mantenimiento, adjunto los diferentes pantallazos de los errores o mensajes que aparecen, es importante mencionar que también fue reportado al área de Talento Humano de Positiva.
Lo anterior a que estos inconvenientes impiden que podamos acceder y actualizar la información de la página, y el plazo establecido es hasta mañana 31/05/2023.
Gracias
[cid:image004.png@01D992C6.F2D33C50]
[cid:image005.png@01D992C6.F2D33C50]
[cid:image006.png@01D992C6.F2D33C50]
Cordialmente,
[cid:image007.png@01D992C6.F2D33C50]
________________________________
CONFIDENCIAL. La información contenida en este mensaje es confidencial y sólo puede ser utilizada por la persona o la organización a la cual está dirigido. Si usted no es el receptor autorizado, cualquier retención, difusión, distribución o copia de este mensaje está prohibida y será sancionada por la ley. Si por error recibe este mensaje, por favor reenvíelo y borre el mensaje recibido inmediatamente. El contenido de este mail es informativo y no se constituye como documento legal.
CONFIDENTIAL. This message contains privileged and confidential information intended only for the person or entity to which it is addressed. Any review, retransmission, dissemination, copy or other use of, or taking of any action in reliance upon this information by persons or entities other than the intended recipient, is prohibited. If you received this message in error, please notify the sender immediately by e-mail, and please delete it from your system. The content of this mail is informative and not constituted as a legal document.
________________________________
</t>
  </si>
  <si>
    <t>Rocio Martinez Rangel, Mabel</t>
  </si>
  <si>
    <t>REQ 2023-029310</t>
  </si>
  <si>
    <t>RV: INQUIETUD- PLATAFORMA FUNCION PUBLICA SIGEP</t>
  </si>
  <si>
    <t xml:space="preserve">Buenas noches
Informo que hoy en diferentes horas del día no he podido terminar de diligenciar el formato de bienes y rentas de mi jefe el doctor Roberto Steiner c.c. 19395787; ya que al ingresar a la última opción "Participación como socio..." han aparecido diferentes errores.
Anexo pantallazos
Quedo atenta a sus comentarios.
[cid:image004.png@01D99262.6ABB4B50]
[cid:image005.png@01D99262.6ABB4B50]
[cid:image006.png@01D99262.6ABB4B50]
[cid:image007.jpg@01D99262.6ABB4B50]
CAROL YISED
BALLESTEROS BOHÓRQUEZ
Asistente Apoyo Administrativo
Junta Directiva
Carrera 7 # 14-78, piso 6
Bogotá D.C., Colombia
Tel. (571) 343 1052
cballebo@banrep.gov.co&lt;mailto:cballebo@banrep.gov.co&gt;
www.banrep.gov.co&lt;http://www.banrep.gov.co/&gt;
Para radicar sus peticiones, quejas, reclamos, felicitaciones, sugerencias y denuncias de actos de corrupción pulse aquí.&lt;http://atencionalciudadano.banrep.gov.co/sm/ess.do&gt;
AVISO LEGAL
Las opiniones que contenga este mensaje son de su autor y no necesariamente representan la opinión oficial del Banco de la República. Este mensaje podría contener información clasificada o reservada de uso confidencial, por lo cual está dirigido exclusivamente a su destinatario, sin la intención de que la misma sea revelada o divulgada a terceros. Si usted ha recibido por error este mensaje, le solicitamos enviarlo de vuelta al Banco de la República a la dirección de correo electrónico que se lo envió y borrarlo de sus archivos electrónicos o destruirlo. Cualquier uso o divulgación no autorizado de información confidencial generará las consecuencias civiles, disciplinarias, penales, fiscales y las demás previstas en la legislación colombiana.
El receptor de este mensaje deberá verificar posibles códigos maliciosos de este correo o sus adjuntos, por lo cual el Banco de la República no asumirá responsabilidad alguna por daños causados por esta causa. El Banco de la República está comprometido con el cumplimiento del régimen de protección de datos personales, por lo cual lo invitamos a consultar las políticas generales de protección de datos personales en Política de Protección de Datos Personales&lt;http://www.banrep.gov.co/proteccion-datos-personales&gt;
LEGAL NOTICE
Any opinions contained in this message are exclusive of its author and not necessarily represent the official position of Banco de la República. This message may contain classified or confidential information, which is directed exclusively to its addressee, with no intention of it being disclosed or revealed to third parties. If you should happen to receive this message by mistake, please send it back to Banco de la República to the same e-mail address and either delete it from your electronic files or destroy it. Any unauthorized use or disclosure of confidential information will generate civil, disciplinary, penal, fiscal, and other consequences set forth by the Colombian legislation.
The recipient must verify the presence of possible malicious code (malware) in the mail or its attachments, and for this reason Banco de la República shall not be made liable for any damages caused by this cause. Banco de la República is committed to the compliance of the privacy and personal data legislation, please consult our privacy policies at Política de Protección de Datos Personales&lt;http://www.banrep.gov.co/proteccion-datos-personales&gt;
</t>
  </si>
  <si>
    <t>Bohórquez Carol Yised, Ballesteros</t>
  </si>
  <si>
    <t>REQ 2023-029289</t>
  </si>
  <si>
    <t>Información</t>
  </si>
  <si>
    <t xml:space="preserve">Cordial saludo, durante toda la tarde de hoy he estado reiteradamente, tratando de llenar mi declaración juramentada de bienes y rentas, después de ingresar a su página cuando llenó los datos de alguna de las plantillas y quiero guardarlas me aparece esta imagen, por lo tanto no he podido avanzar en el llenado del formulario.
--
*Aviso legal:* El contenido de este mensaje y los archivos adjuntos son
confidenciales y de uso exclusivo de la Universidad Nacional de Colombia.
Se encuentran dirigidos sólo para el uso del destinatario al cual van
enviados. La reproducción, lectura y/o copia se encuentran prohibidas a
cualquier persona diferente a este y puede ser ilegal. Si usted lo ha
recibido por error, infórmenos y elimínelo de su correo. Los Datos
Personales serán tratados conforme a la Ley 1581 de 2012 y a nuestra
Política de Datos Personales que podrá consultar en la página web
www.unal.edu.co&lt;http://www.unal.edu.co&gt; &lt;http://www.unal.edu.co/&gt;.* *Las opiniones, informaciones,
conclusiones y cualquier otro tipo de dato contenido en este correo
electrónico, no relacionados con la actividad de la Universidad Nacional de
Colombia, se entenderá como personales y de ninguna manera son avaladas por
la Universidad.
Le pido por favor, me colabore informándome que debo hacer para solucionar esto, ya que el plazo para realizar este trámite está cerca de vencerse.
Le quedo muy agradecida
Alba Patricia Guerrero Rodríguez
CC 51670184
Celular 3002099058
Enviado desde mi iPhone
[cid:e8fad2b1-0bf8-4585-9e8d-e6c1f9e21ce1@namprd18.prod.outlook.com]
</t>
  </si>
  <si>
    <t>sigep\apguerreror@unal.edu.co</t>
  </si>
  <si>
    <t>Teniendo
en cuenta su comunicación mediante la cual nos informa de inconvenientes en el
ingreso al sistema, les informamos que debido a la migración de información en
la plataforma SIGEP II, se está presentando intermitencia en el servidor de
aplicación.
Por lo
anterior, ofrecemos disculpas por los inconvenientes que está presentando el
aplicativo y los invitamos a ingresar y registrar su declaración de bienes y
renta en el siguiente link https://www.funcionpublica.gov.co/acceso-directo-byr/.
Le
recordamos que esta dirección de e-mail es utilizada solamente para los envíos
de la información. Por favor no responda este e-mail no haga alusión a este
número de requerimiento ya que no podrá ser respondido.</t>
  </si>
  <si>
    <t>REQ 2023-029254</t>
  </si>
  <si>
    <t>Restablecimiento de Contraseña</t>
  </si>
  <si>
    <t xml:space="preserve">
Informo, que no he podido ingresar al SIGEP II desde la semana pasada dado, que no me llega el correo de restablecer la contraseña, también intenté en cambiar a otra contraseña y tampoco me dio.
Muchas gracias por su ayuda
[Logotipo, nombre de la empresa  Descripción generada con confianza muy alta]CLAUDIA ROSA OCHOA GOMEZ
Defensora de Familia
Centro Zonal Rosales
ICBF Sede Regional Antioquia
Calle 32 A No. 72 A - 20 Belén Rosales Medellín
Teléfono: 604 409 30 40 Ext. 403009
www.icbf.gov.co&lt;http://www.icbf.gov.co&gt;
Información PÚBLICA
NOTA DE CONFIDENCIALIDAD: Este mensaje y sus anexos pueden contener informacion reservada del INSTITUTO COLOMBIANO DE BIENESTAR FAMILIAR - ICBF que interesa solamente a su destinatario. Si Usted no es el destinatario, debe borrarlo totalmente de su sistema, notificar al remitente y abstenerse en todo caso de divulgarlo, reproducirlo o utilizarlo. Se advierte igualmente que las opciones contenidas en este mensaje o sus anexos no necesariamente corresponden al criterio institucional del INSTITUTO COLOMBIANO DE BIENESTAR FAMILIAR - ICBF. Si Usted es el destinatario, le solicitamos tener absoluta reserva sobre el contenido, los datos e información de contacto del remitente o a quienes le enviamos copia y en general la información del mensaje o sus anexos, a no ser que exista una autorización explícita a su nombre. Sitio web: www.icbf.gov.co&lt;http://www.icbf.gov.co/&gt;
CONFIDENTIALITY NOTICE: This message and any attachments may contain confidential information from INSTITUTO COLOMBIANO DE BIENESTAR FAMILIAR - ICBF of interest only to the recipient. If you are not the recipient, you must completely erase it from your system and notify the sender in any case refrain from disclosing it reproduce or use. It also warns that the options contained in this message or its attachments do not necessarily correspond to the institutional approach of INSTITUTO COLOMBIANO DE BIENESTAR FAMILIAR - ICBF. If you are the recipient, we request you to have absolute secrecy about the content, data and contact information of the sender or to whom we sent back and general information message or its attachments, unless there is an explicit authorization to its name. Web site: www.icbf.gov.co&lt;http://www.icbf.gov.co/&gt;
</t>
  </si>
  <si>
    <t>Rosa Ochoa Gomez, Claudia</t>
  </si>
  <si>
    <t>REQ 2023-029239</t>
  </si>
  <si>
    <t>PROBLEMAS PLATAFORMA</t>
  </si>
  <si>
    <t xml:space="preserve">Cordial Saludo
De manera atenta informo que estoy tratando de ingresara a la plataforma
para actualizacion de informacion de bienes y hoja de vida en el SIGEP II y
a la fecha no he podido realizar la actualizacion ya que me informa que
excedi intentos pero todos los dias me sale la misma informacion, solicito
restablecer contraseña y no me llega el linck para actualizar , soliito de
manera taenta me indiquen que debo realizar ya que en la funcion publica de
la entidad que laboo esta solicitando dicha actualizacion
Quedo atenta a comentarios
Cordialmente
-- 
*YOHANNA CAROLINA ÁNGEL HERNANDEZ *
</t>
  </si>
  <si>
    <t>Angel, Carolina</t>
  </si>
  <si>
    <t>REQ 2023-028976</t>
  </si>
  <si>
    <t>BLOQUEO PAGINA SIGEP</t>
  </si>
  <si>
    <t xml:space="preserve">
Señores
SIGEP
La pagina no permite continuar después de mostrar el mensaje adjunto para el diligenciamiento de los Datos de la Declaracion de Bienes y Rentas del año 2022
Agradezco aclaración
Cesar Augusto Patiño Suarez
CC  91.292.344
</t>
  </si>
  <si>
    <t>Patino, Cesar</t>
  </si>
  <si>
    <t>REQ 2023-028723</t>
  </si>
  <si>
    <t>SOLICITUD ACCESO DILEGENCIAR DECLARACIÓN DE BIENES</t>
  </si>
  <si>
    <t xml:space="preserve">
Buenos días
Con el presente correo para solicitarle muy amablemente su colaboración para poder ingresar a la Pagina SIGEP y poder  diligenciar la declaración de Bienes año 2022 que no hemos podido acceder para que por favor me orienten guíen.
Mi nombre: ELSA AYAMIRE PARADA SOTO
Mi CC: 60.305.340
Atentamente,
Elsa Yamire Parada Soto
eparadas@dian.gov.co&lt;mailto:eparadas@dian.gov.co&gt;
Gestor II
División de Fiscalización y Liquidación Aduanera y Cambiaria
Tel. 6972699 ext.  947125
Calle 36 No. 14-03 Piso 7 Bucaramanga.
www.dian.gov.co&lt;http://www.dian.gov.co/&gt;
[Logo firma institucional]
"La Dirección de Impuestos y Aduanas Nacionales - DIAN está comprometida con el Tratamiento legal, lícito, confidencial y seguro de sus datos personales. Consulte la Política de Tratamiento de Datos Personales en: www.dian.gov.co., donde puede conocer sus derechos constitucionales y legales, así como la forma de ejercerlos. Atenderemos todas las observaciones, consultas o reclamos en los canales de PQRS habilitados, contenidos en la Política de Tratamiento de Información de la DIAN. Si no desea recibir más comunicaciones por favor eleve su solicitud en los citados canales"
</t>
  </si>
  <si>
    <t>Yamire Parada Soto, Elsa</t>
  </si>
  <si>
    <t>REQ 2023-028403</t>
  </si>
  <si>
    <t>Plataforma de Sigep no funciona para actualizar un dato en declaraci?n de renta e imprimir</t>
  </si>
  <si>
    <t xml:space="preserve">
Datos del soporte :
Tipo de Solicitud : Soporte T&amp;eacute;cnico
Tipo de Consulta : SOPORTE SIGEP
Tipo de Solicitante : Persona Natural
Tipo de Identificaci&amp;oacute;n : Cedula de Ciudadania
Identificaci&amp;oacute;n	: 13069292
Nombre	:  JORGE ANDRES
Apellido	:  CORAL TRUJILLO
Direcci&amp;oacute;n	: Carrera 17 No 61N-66 Los Arrayanes Casa D11
Pa&amp;iacute;s	: COLOMBIA
Departamento	: CAUCA
municipio	: POPAYAN
Tel&amp;eacute;fono Fijo	: 3112249419
Tel&amp;eacute;fono Movil	: 3112249419
Email	: jorgecoralt@gmail.com
Anexo	: SI
Asunto	: Plataforma de Sigep no funciona para actualizar un dato en declaraci?n de renta e imprimir
Solicitud	: Buena tarde,
Intento modificar un valor e imprimir mi declaraci?n de renta, documento que me solicitan en relaciones laborales donde trabajo y no puedo ingresar, tengo plazo hasta el 31 de mayo y la plataforma tiene problemas, por favor me puede ayudar con este inconveniente.
Cordialmente,
Jorge Andr?s Coral T
</t>
  </si>
  <si>
    <t>jorgecoralt@gmail.com</t>
  </si>
  <si>
    <t>REQ 2023-028044</t>
  </si>
  <si>
    <t>ERROR AL DILIGENCIAR LA DECLARCION DE BIENES Y RETENCIONES</t>
  </si>
  <si>
    <t xml:space="preserve">Buenas Tarde
Estoy intentando agregar un dependiente en el formato y la hora de
adicionar  marca los error que envio en el word y no se como puedo
continuar pero adicionando el dependiente
</t>
  </si>
  <si>
    <t>Rengifo Lloreda, jessika</t>
  </si>
  <si>
    <t>REQ 2023-027573</t>
  </si>
  <si>
    <t>Problema diligenciando experiencia laboral</t>
  </si>
  <si>
    <t xml:space="preserve">Tal cual como dice el asunto, la plataforma no deja enviar la información
sobre la experiencia laboral ya que el nombre de las instituciones donde he
trabajado no aparecen en la casilla de *Nombre de la institución.
Carlos Pretel
</t>
  </si>
  <si>
    <t>Pretel, Carlos</t>
  </si>
  <si>
    <t>La respuesta es demasiado extemporanea  para avisarle al usuario que la plataforma tuvo un mantenimiento programado y no estaba disponible (20 dias hábiles)</t>
  </si>
  <si>
    <t>REQ 2023-027499</t>
  </si>
  <si>
    <t>RESPUESTA A ERROR EN VINCULACIÓN DE ALMACENISTA</t>
  </si>
  <si>
    <t xml:space="preserve">Yopal, 17 de mayo de 2023
SEÑORES
FUNCIÓN PÚBLICA
SIGEP II
Cordial Saludo,
Adjunto envío solicitud de apoyo para subsanar el error presentado en la
plataforma SIGEP II, dando respuesta al correo enviado a la alcaldía
municipal de Yopal.
Cordialmente,
&lt;http://www.yopal-casanare.gov.co/&gt;
&lt;http://www.yopal-casanare.gov.co/&gt;[image: Escudo municipio de Yopal-01.png]
&lt;http://www.yopal-casanare.gov.co/&gt;   *María** Nelly Bermúdez Peña*
Notificaciones Talento Humano
notificacionestalentohumano@yopal-casanare.gov.co
Alcaldía Municipal de Yopal
Diagonal 15 No. 15-21
Tel (608) 6345913 Ext. 1004
*"Yopal Ciudad Segura" 2020-2023"*
&lt;https://www.facebook.com/alcaldiadeyopal&gt;
&lt;https://www.instagram.com/alcaldia_yopal/&gt;
&lt;https://twitter.com/alcaldiadeyopal&gt;
&lt;https://www.youtube.com/channel/UC2m--dxTpQ8wmP-vppwslvQ&gt;
&lt;http://www.yopal-casanare.gov.co/&gt;
&lt;https://yopalcasanare.gov.co/&gt;
------------------------------
[image: Green] ¿Realmente necesitas imprimirla? Protejamos el medio ambiente
IMPORTANTE: "La información contenida en esta comunicación es confidencial
y sólo puede ser utilizada por la persona natural o jurídica a la cual está
dirigida. Si no es el destinatario autorizado, cualquier retención,
difusión, distribución o copia de este mensaje, se encuentra prohibida y
sancionada por la ley 1273 del 5 de enero de 2009. Si por error recibe este
mensaje, le solicitamos enviarlo de vuelta a Dirección de Tic, a la
dirección de correo electrónico que se lo envió, y borrarlo de sus archivos
electrónicos o destruirlo”.
&lt;http://www.avg.com/email-signature?utm_medium=email&amp;utm_source=link&amp;utm_campaign=sig-email&amp;utm_content=webmail&gt;
Libre
de virus.www.avg.com
&lt;http://www.avg.com/email-signature?utm_medium=email&amp;utm_source=link&amp;utm_campaign=sig-email&amp;utm_content=webmail&gt;
&lt;#DAB4FAD8-2DD7-40BB-A1B8-4E2AA1F9FDF2&gt;
</t>
  </si>
  <si>
    <t>Talento Humano, Notificaciones</t>
  </si>
  <si>
    <t>Cordial saludo: 
Reciba un cordial
saludo por parte de Función Pública. Teniendo en cuenta su comunicación
mediante la cual nos informa de inconvenientes en el ingreso al sistema, les
informamos que debido a la migración de información en la plataforma SIGEP II y
la alta demanda de usuarios se presentó intermitencia en el servidor de
aplicación. 
Por lo anterior,
ofrecemos disculpas por los inconvenientes que está presentando el aplicativo,
cabe recordar que este Departamento Administrativo dispuso un aplicativo
alterno y paralelo para que los servidores públicos del orden nacional
realizarán la declaración correspondiente sin novedad.
Así mismo, Función
Pública emitió un comunicado para las entidades del Orden Nacional en el que
habilita el diligenciamiento manual de la declaración de bienes y rentas y
actividad económica, así como la actualización de la hoja de vida.
Ahora bien, si su
error corresponde al mensaje “usuario inactivo” o “usuario sin rol de servidor
público”, es necesario que se comunique con la oficina de gestión humana o
contratos en su entidad, para que el jefe de talento humano o el jefe de
contratos realicen la activación del usuario en el aplicativo SIGEP II.
En caso de requerir
actualizar el correo electrónico debe solicitar al administrador del sistema en
su entidad (jefe de talento humano o jefe de contratos), el registro de un
correo electrónico que usted tenga habilitado. 
•    Y en
caso de necesitar recuperar contraseña:
•    Ingresar
a https://www.funcionpublica.gov.co/web/sigep2/sigep dar clic en «Ingresar a
SIGEP II». 
•    dar
clic en «Olvidó su contraseña». 
•    a
continuación, seleccione el tipo de documento y digite el número de
identificación. 
•    finalmente,
de clic en «Ingrese». 
Una vez efectuados
los anteriores pasos, llegará un correo con el asunto «Restablecer contraseña
en SIGEP II», haga clic en el enlace enviado, cree una nueva contraseña
cumpliendo los criterios establecidos por el sistema, es decir, debe ser
alfanumérica, contener una mayúscula y un carácter especial que no sea punto
(.)
Ahora bien, si la cuenta de
correo electrónico que tiene en su hoja de vida ya no se encuentra vigente,
debe dirigirse al personal administrador del sistema en su entidad (jefe de
talento humano o jefe de contratos, o quienes hagan sus veces), y solicite el
ingreso de una cuenta de correo que usted tenga vigente y reintente el proceso
de recuperación de contraseña, según las instrucciones. 
Por ultimo le invitamos a
revisar el instructivo para diligenciar la declaración de bienes y renta en el
siguiente link:
https://www.funcionpublica.gov.co/documents/36277897/0/Manual_Registro_de_Bienes_y_Rentas_en_el_SIGEP_II.pdf/ea57bce6-d97a-5fe2-e39a-801fe7dc1490?t=1575564026233</t>
  </si>
  <si>
    <t>REQ 2023-027438</t>
  </si>
  <si>
    <t>Ayuda para modificar mi actividad laboral actual</t>
  </si>
  <si>
    <t xml:space="preserve">
Buenos días me encuentro con una entidad activa en mi sigep en la cual nunca he laborado, y no he podido actualizar mi verdadera actividad laborar actual y mi entidad me la esta requiriendo. 
como puedo solucionar, requiero ayuda en eso. 
</t>
  </si>
  <si>
    <t>villamizar suarez, juliana</t>
  </si>
  <si>
    <t>Cordial
saludo,  
En referencia
a su comunicación en la cual nos indica, que al ingresar al aplicativo en SIGEP
II, su usuario no se encuentra activo, le informamos que si una vez recuperada
su contraseña el sistema indica "El usuario no posee roles activos para
entidades activas" ó “usuario inactivo”, es necesario que se comunique con
la oficina de gestión humana o contratos en su entidad, para que el jefe de
talento humano o el jefe de contratos realicen la activación del usuario en el
aplicativo SIGEP II. 
Cabe recordar que,
con el fin de dar cumplimiento a la declaración de Bienes y Rentas, Función
Pública emitió un comunicado para las entidades del Orden Nacional en el que
habilita el diligenciamiento manual de la declaración de bienes y rentas y
actividad económica, así como la actualización de la hoja de vida.
Para cualquier
inquietud adicional, podrá comunicarse con el Grupo de Servicio al Ciudadano
Institucional en la ciudad de Bogotá al PBX 6017395656 opción 2, igualmente al
correo electrónico soportesigep2@funcionpublica.gov.co  
NOTA: Este
correo está habilitado únicamente para el envió de las respuestas, en caso de
requerir ampliación o interponer una nueva solicitud, por favor remitir en un
nuevo correo a fin de que sea atendida.</t>
  </si>
  <si>
    <t>REQ 2023-021213</t>
  </si>
  <si>
    <t>INCONSISTENCIAS EN PLATAFORMA SIGEP 2 - DILIGENCIAMIENTO</t>
  </si>
  <si>
    <t xml:space="preserve">Buenas tardes,
Cordial saludo,
Entidad: CORPORACIÓN PARA EL DESARROLLO SOSTENIBLE DEL ÁREA DE MANEJO
ESPECIAL LA MACARENA
Gloria Enith Contreras Garzon  CC 35262993 - Rol Operado de Contratos:
N° Celular: 3133504142
Respetuosamente me permito informar que la plataforma en la sección de
Experiencia, al momento de diligenciar el campo *ENTIDAD *no se despliega
el listado de entidades, lo que no permite elegir, y esto impide guardar la
experiencia.
Agradecemos su información si se presenta alguna indisponibilidad
Se anexa evidencia del error que registra la página web,
[image: image.png]
-- 
*Gloria Enith Contreras Garzón*
Asesor Administrativo
Oficina de Contratación
gloria.contreras@cormacarena.gov.co
*Tel.: (+57) 6730420 Ext.:143-149Carrera 44C # 33B - 24 BarzalVillavicencio
(Meta) - Colombia*
http://www.cormacarena.gov.co
-- 
Piensa en verde, no imprimas este correo si no es estrictamente necesario.
*Declinación de responsabilidad**Para más información haga clic aquí 
&lt;http://www.cormacarena.gov.co/info/declinacion_responsabilidad.htm&gt;*
</t>
  </si>
  <si>
    <t>Enith Contreras Garzon, Gloria</t>
  </si>
  <si>
    <t>De acuerdo a su
comunicación, le informamos que, con el objeto de aclarar la dificultad
presentada, se constató que la plataforma presentó intermitencias, por la
demanda de usuarios que se encontraban actualizando la información, las cuales fueron solucionadas por la oficina de sistemas, quienes
reportan que el impase se encuentra superado y el sistema se encuentra estable,
le pedimos excusas por las molestias que esto pudo haberle ocasionado.
Por lo
anterior, lo invitamos a ingresar a la plataforma y realizar el registro de la
información que requiere en el momento que solicite.
Para cualquier
inquietud adicional contamos con los siguientes canales para su oportuna
atención: soportesigep2@funcionpublica.gov.co o puede comunicarse con el Grupo de Servicio al
Ciudadano Institucional en la ciudad de Bogotá al PBX 6017395656 opción 2. 
Tenga en cuenta que esta dirección de e-mail es utilizada solamente para
los envíos de la información. Para cualquier solicitud adicional, debe enviar
nuevamente la información completa en un
correo nuevo, en razón a que esta petición no recibe reenvíos, porque si lo hace, llega como comentario de
esta, sin recibir respuesta; no haga alusión a este número de requerimiento ya
que no podrá ser respondido. Por favor no responda este e-mail.</t>
  </si>
  <si>
    <t>REQ 2023-019830</t>
  </si>
  <si>
    <t>REPORTE PROBLEMA CON LA PLATAFORMA DEL SIGEP II PARA EL PROCESO DE GESTION DE HOJAS DE VIDA</t>
  </si>
  <si>
    <t xml:space="preserve">
Cordial saludo, se informa que desde nuestra entidad se ha intentado hacer la validación de algunas hojas de vida el día de hoy, y no ha sido posible; desde la página nos sale esta notificación, es de aclarar que estamos realizando lo indicado allí incluso desde otros navegadores, y no ha sido posible el ingreso para dicha gestión persistiendo el problema: "Se ha detectado un error de conexión entre su explorador y el servidor en el cual está alojada la aplicación
Por favor verifique el estado de su red, cierre sesión e ingrese nuevamente
Si el problema persiste consulte con el administrador"
Les agradecemos la atención prestada, quedamos atentos
[cid:8506e93f-8ead-489c-87fd-0de6d65a0ab8]
MARÍA EMILSE AYALA GARCÍA
Técnico Administrativo
Secretaría General
CORANTIOQUIA
Tel. 4938888 ext. 1702
[cid:0676551d-b3b7-4752-9c97-7c1baffdd6d7]
[banner_Corantioquia]&lt;https://www.corantioquia.gov.co&gt;
"Corantioquia está comprometida con el tratamiento legal, lícito, confidencial y seguro de sus datos personales. Por favor consulte nuestra Política de Tratamiento de datos personales en nuestra página web: www.corantioquia.gov.co, en donde puede conocer sus derechos constitucionales y legales así como la forma de ejercerlos. Con mucho gusto atenderemos todas sus observaciones, consultas o reclamos en: protecciondedatos@corantioquia.gov.co"
</t>
  </si>
  <si>
    <t>Emilse Ayala Garcia, Maria</t>
  </si>
  <si>
    <t>REQ 2023-017504</t>
  </si>
  <si>
    <t>Actualización solicitud roles de administración del SIGEP II para el municipio de Condoto-Chocó</t>
  </si>
  <si>
    <t xml:space="preserve">Buenas tardes.
Adjunto el presente mensaje, se envía el asunto de la referencia, en tres
archivos dos en formato pdf y uno excel
-Oficio solicitud roles de administración del SIGEP II
-Acto Administrativo de posesión del Secretario General, de Gobierno y
Gestión del Talento Humano
-Formato (Excel) diligenciado de Asignación de Roles
Gracias por la atención brindada.
-- 
*Cordialmente,*
*MARIO LUIS BENITEZ MOSQUERA.*
*Administrador Público.*
*Contacto: 3117583816*
*Contratista.*
*  Condoto - Chocó *
</t>
  </si>
  <si>
    <t>Luis Benitez Mosquera, Mario</t>
  </si>
  <si>
    <t>ya tiene roles</t>
  </si>
  <si>
    <t>REQ 2023-014575</t>
  </si>
  <si>
    <t>Solicitud de Soporte Técnico</t>
  </si>
  <si>
    <t xml:space="preserve">
Buenas tardes
Mi nombre es Mauricio Espinal Ruiz (CC 80101725) y estoy actualizando mi hoja de
vida en Sigep II para vincularme a la Universidad Industrial de Santander. He
tenido problemas con el acceso (ver foto adjunta) y quisiera preguntar como se
puede solucionar:
Muchas gracias por la atención prestada
Atentamente,
Mauricio Espinal Ruiz
</t>
  </si>
  <si>
    <t>Espinal Ruiz, Mauricio</t>
  </si>
  <si>
    <t>De acuerdo a su
comunicación, le informamos que, con el objeto de aclarar la dificultad
presentada, se constató que la plataforma presentó intermitencias, por la
demanda de usuarios que se encontraban actualizando la información de la hoja
de vida, las cuales fueron solucionadas por la oficina de sistemas, quienes
reportan que el impase se encuentra superado y el sistema se encuentra estable,
le pedimos excusas por las molestias que esto pudo haberle ocasionado.
Por lo
anterior, lo invitamos a ingresar a la plataforma y realizar el registro de la
información que requiere en el momento que solicite.
Para cualquier
inquietud adicional contamos con los siguientes canales para su oportuna
atención: soportesigep2@funcionpublica.gov.co o puede comunicarse con el Grupo de Servicio al
Ciudadano Institucional en la ciudad de Bogotá al PBX 6017395656 opción 2. 
Tenga en cuenta que esta dirección de e-mail es utilizada solamente para
los envíos de la información. Para cualquier solicitud adicional, debe enviar
nuevamente la información completa en un
correo nuevo, en razón a que esta petición no recibe reenvíos, porque si lo hace, llega como comentario de
esta, sin recibir respuesta; no haga alusión a este número de requerimiento ya
que no podrá ser respondido. Por favor no responda este e-mail.</t>
  </si>
  <si>
    <t>REQ 2023-012699</t>
  </si>
  <si>
    <t>habilitación pagina sigep 2 sin pico y cedula</t>
  </si>
  <si>
    <t xml:space="preserve">cordial saludo, respetuosamente solicito el favor me sea habilitada la
página del sigep 2 sin restricción de pico y cédula ya que desde el lunes 6
de febrero he estado cargando documentos correctamente sin embargo cuando
la entidad contratante revisa ellos no pueden ver los archivos( por
diversas causas). y en eso he pasado la semana(incluso hoy sabado 11/02).
Lo anterior me ha ocasionado un atraso en mi proceso contractual.
les agradezco si es posible dar solución
mil gracias por su atención y positiva colaboración, buen dia
atte
mauricio jimenez sosa
contratista
3208597407
</t>
  </si>
  <si>
    <t>Jimenez, Mauricio</t>
  </si>
  <si>
    <t>REQ 2023-012508</t>
  </si>
  <si>
    <t xml:space="preserve">Señores
SOPORTES SIGEP II
Ref.     Solicitud revisión/aclaración de reporte tiempos laborados
reportes en la plataforma
Cordial saludo,
Por medio del presente escrito me permito solicitarles, se revise en la
plataforma, el motivo de reporte en tiempos que no coinciden  cuando
descargo mi Hoja de Vida. El caso es el siguiente:
Registro mi experiencia Laboral con los soportes respectivos. Pero cuando
le doy descargar a mi HOJA DE VIDA, el tiempo  laborado no me coincide con
el que tengo en el reporte me genera menos tiempo de servicio al momento de
realizar la adescarga de la HOJA DE VIDA. Segun mis certificaciones
laborales adjuntas al *SIGEP II, me da un tiempo de servicio  de 23 AÑOS Y
5 MESES. Pero al descargar la HOJA DE VIDA, ME ARROJA SOLO 16 AÑOS DE
EXPERIENCIA LABORAL. *
*adjunto soportes de lo que me genera. (HOJA DE VIDA Y PANTALLAZO DEL SIGEP
II)*
*Quedo atento a su respuesta. *
*AMPARO GUTIERREZ CASTAÑEDA *
*Auxiliar Amdinistrativo*
*Alcaldia Municipal (SECRETARIA DE EDUCACIÓN)*
*CC. 24549044*
*CEL. 3206927700*
</t>
  </si>
  <si>
    <t>GUTIERREZ CASTAÑEDA, AMPARO</t>
  </si>
  <si>
    <t>Cordial saludo,  De acuerdo a su comunicación en la cual nos solicita información de como diligenciar su hoja de vida en SIGEP II, le remitimos para su conocimiento el instructivo y video tutorial los cuales podrán ser consultados en los siguientes enlaces:   https://www.funcionpublica.gov.co/documents/36277897/0/Manual_Registro_de_Hoja_de_Vida_en_el_SIGEP_II.pdf/b78af16f-7052-2590-a613-1f547b6c5e90?t=1575564334704  https://youtu.be/dyID0UOPrUQ  Para cualquier inquietud adicional, podrá comunicarse con el Grupo de Servicio al Ciudadano Institucional en la ciudad de Bogotá al PBX 6017395656 opción 2, igualmente al correo electrónico soportesigep2@funcionpublica.gov.co.  Cordialmente,</t>
  </si>
  <si>
    <t>REQ 2023-011595</t>
  </si>
  <si>
    <t>problemas para cargar documentos en exeriencia laboral y educativa</t>
  </si>
  <si>
    <t xml:space="preserve">Cordial saludo, mi nombre es Daniela Beltrán Manchola, identificada con cédula de ciudadanía 1.110.547.691, presento inconvenientes con la plataforma Sigep ll, como quiera que sebo los documentos que acreditan el nivel educativo que tengo y la experiencia labora, los guardo, me sale el mensaje que fue cargado exitosamente, los visualizo y efectivamente salen, pero a la media hora que vuelvo a ingresar ya no salen documentos adjuntos, como tampoco los deja visualizar de la entidad que me quiere contratar, llevo desde el viernes intentándolos subir y nada.
Cordialmente,
Daniela Beltrán Manchola
</t>
  </si>
  <si>
    <t>beltran manchola, daniela</t>
  </si>
  <si>
    <t>REQ 2023-011030</t>
  </si>
  <si>
    <t>Fwd: Problemas al cargar los soportes y actualizacion de fechas</t>
  </si>
  <si>
    <t xml:space="preserve">---------- Forwarded message ---------
De: Pablo Ballesteros &lt;pjballesterosb@gmail.com&gt;
Date: dom, 5 feb 2023 a la(s) 22:19
Subject: Problemas al cargar los soportes y actualizacion de fechas
To: &lt;soportesigep2@funcionpublica.gov.vo&gt;
Buenas Noches,
 Solicito apoyo en la actualización  y soporte de los documentos de HV.
Estuve realizando la actualización de documentos en el día de hoy 05 de
febrero fecha que corresponde con el pico y cédula. La plataforma presenta
falla para la actualización de fechas y soportes de documentos no
actualizando las fechas, lo cual no deja avanzar en el registro.
Agradezco la atención prestada.
Adjunto pantallazo
Paulo Jose Ballesteros Barrios
Cel 3118803773
[image: image.png]
-- 
Administrador Público Territorial - ESAP
Equipo Técnico de la Organizaciòn - Gobierno Mayor
</t>
  </si>
  <si>
    <t>Ballesteros, Pablo</t>
  </si>
  <si>
    <t>La respuesta es demasiado extemporánea para avisarle al usuario que la plataforma tuvo un matenimiento prormado y no estaba disponible (15 dias hábiles)</t>
  </si>
  <si>
    <t>REQ 2023-008344</t>
  </si>
  <si>
    <t>Error SIGEP</t>
  </si>
  <si>
    <t xml:space="preserve">Cordial saludo
De manera atenta solicito su colaboración, toda vez que al generar una
declaración de bienes y rentas para otra entidad no es posible, me aparece
asociada la Unidad para las Victimas, entidad con la cual tuve un contrato
hasta el 31 de diciembre, sin embargo, en este momento me encuentro
presentando un proceso para el Fondo de Desarrollo Local de Kennedy y no es
posible seleccionar esta entidad, asi las cosas agradezco dar solución a mi
requerimiento a la mayor brevedad posible.
[image: image.png]
*Gracias*
*Cindy Tatiana Lotero Tibaduiza*
Cel. 3005946513
</t>
  </si>
  <si>
    <t>Lotero, Tatiana</t>
  </si>
  <si>
    <t>Cordial saludo,
De acuerdo a su comunicación
mediante la cual nos informa que la plataforma presenta fallas, le informamos
que debido a la demanda de usuarios que se encuentran actualizando la
información de la hoja de vida y a su vez diligenciando el formato de
declaración de bienes y rentas, la plataforma está presentando intermitencias.
Por lo anterior, ofrecemos
disculpas por los inconvenientes que esté generando esta intermitencia; lo
invitamos a ingresar a la plataforma y realizar el registro de la información
que requiere.
Para cualquier inquietud
adicional contamos con los siguientes canales para su oportuna atención:
generalidades de SIGEP II: soportesigep2@funcionpublica.gov.co o puede
comunicarse con el Grupo de Servicio al Ciudadano Institucional en la ciudad de
Bogotá al PBX 6017395656 opción 2.
Cordialmente,</t>
  </si>
  <si>
    <t>REQ 2023-007825</t>
  </si>
  <si>
    <t xml:space="preserve">
Buenas tardes,
Informo que la contratista MARIA CAMILA AMADO RAMIREZ 1098716595 de Secretaria de Educacion Bucaramanga no es posible revisar la opción de documentos adicionales, una vez se da clic en documentos adicionales y consulta en la carpeta para visualizar el documento queda la pantalla gris y no deja dar otra opción, no se puede visualizar documentos ni avanzar en la revisión de hoja de vida.
Agradecemos su colaboración
[cid:image002.png@01D930D4.E7058940]
Cordialmente,
LAURA KATHERINE RIVERA FLÓREZ
Auxiliar Administrativo
Alcaldia de Bucaramanga
Secretaria de Educación de Bucaramanga
Cra 11 # 34-52 Edificio Fase II Piso3
Tel:57+6337000
[cid:image002.png@01D65935.047DF270]
"Aviso legal - Protección de Datos Personales: El MUNICIPIO DE BUCARAMANGA identificada con NIT. 890.201.222-0, ubicada en la Calle 35 No. 10-43 (Alcaldía de Bucaramanga), dando cumplimiento a lo estipulado en la Ley 1581 de 2012 y su decreto reglamentario 1074 de 2015, tendiente a la protección de datos personales lo invitamos a que conozca nuestra Política de Tratamiento de Información Personal la cual puede ser consultada en nuestro sitio web; en la Políticas se establece los derechos que le asisten como titular, el procedimiento para ejercerlos, las finalidades para la cual se tratan los datos, entre otros aspectos. Si usted tiene alguna inquietud frente al manejo de la información, envié su solicitud a través de nuestra página web: www.bucaramanga.gov.co&lt;http://www.bucaramanga.gov.co/&gt; y con gusto será atendido." *Aviso legal - Confidencialidad: La información contenida en este mensaje, en los archivos adjuntos son confidenciales, así como la INFORMACIÓN DE CONSULTA Y ASESORÍA ya que puede ser LEGALMENTE PRIVILEGIADA. Esta es de uso exclusivo del (de los) destinatario(s) sin la intención de que sea conocida por terceros, por lo tanto, de conformidad con las normas legales vigentes, su interceptación, sustracción, extravío, reproducción o uso no autorizado está prohibido a cualquier persona diferente. Si usted ha recibido este correo por error, equivocación u omisión queda estrictamente prohibido la utilización, copia, reimpresión, reenvió; cualquier acción tomada sobre este correo podrá ser penalizada legalmente. En tal caso, favor notificar en forma inmediata al remitente."
"Aviso legal - Protección de Datos Personales: El MUNICIPIO DE BUCARAMANGA identificada con NIT. 890.201.222-0, ubicada en la Calle 35 No. 10-43 (Alcaldía de Bucaramanga), dando cumplimiento a lo estipulado en la Ley 1581 de 2012 y su decreto reglamentario 1074 de 2015, tendiente a la protección de datos personales lo invitamos a que conozca nuestra Política de Tratamiento de Información Personal la cual puede ser consultada en nuestro sitio web; en la Políticas se establece los derechos que le asisten como titular, el procedimiento para ejercerlos, las finalidades para la cual se tratan los datos, entre otros aspectos. Si usted tiene alguna inquietud frente al manejo de la información, envié su solicitud a través de nuestra página web: www.bucaramanga.gov.co&lt;http://www.bucaramanga.gov.co&gt; y con gusto será atendido." *Aviso legal - Confidencialidad: La información contenida en este mensaje, en los archivos adjuntos son confidenciales, así como la INFORMACIÓN DE CONSULTA Y ASESORÍA ya que puede ser LEGALMENTE PRIVILEGIADA. Esta es de uso exclusivo del (de los) destinatario(s) sin la intención de que sea conocida por terceros, por lo tanto, de conformidad con las normas legales vigentes, su interceptación, sustracción, extravío, reproducción o uso no autorizado está prohibido a cualquier persona diferente. Si usted ha recibido este correo por error, equivocación u omisión queda estrictamente prohibido la utilización, copia, reimpresión, reenvió; cualquier acción tomada sobre este correo podrá ser penalizada legalmente. En tal caso, favor notificar en forma inmediata al remitente."
"Aviso legal - Protección de Datos Personales: El MUNICIPIO DE BUCARAMANGA identificada con NIT. 890.201.222-0, ubicada en la Calle 35 No. 10-43 (Alcaldía de Bucaramanga), dando cumplimiento a lo estipulado en la Ley 1581 de 2012 y su decreto reglamentario 1074 de 2015, tendiente a la protección de datos personales lo invitamos a que conozca nuestra Política de Tratamiento de Información Personal la cual puede ser consultada en nuestro sitio web; en la Políticas se establece los derechos que le asisten como titular, el procedimiento para ejercerlos, las finalidades para la cual se tratan los datos, entre otros aspectos. Si usted tiene alguna inquietud frente al manejo de la información, envié su solicitud a través de nuestra página web: www.bucaramanga.gov.co y con gusto será atendido." *Aviso legal - Confidencialidad: La información contenida en este mensaje, en los archivos adjuntos son confidenciales, así como la INFORMACIÓN DE CONSULTA Y ASESORÍA ya que puede ser LEGALMENTE PRIVILEGIADA. Esta es de uso exclusivo del (de los) destinatario(s) sin la intención de que sea conocida por terceros, por lo tanto, de conformidad con las normas legales vigentes, su interceptación, sustracción, extravío, reproducción o uso no autorizado está prohibido a cualquier persona diferente. Si usted ha recibido este correo por error, equivocación u omisión queda estrictamente prohibido la utilización, copia, reimpresión, reenvió; cualquier acción tomada sobre este correo podrá ser penalizada legalmente. En tal caso, favor notificar en forma inmediata al remitente."
</t>
  </si>
  <si>
    <t>Katherine Rivera Florez, Laura</t>
  </si>
  <si>
    <t>Cordial saludo,
De acuerdo a su
comunicación mediante la cual nos informa que consulta en la carpeta para visualizar el documento queda pantalla gris y no deja dar otra opción en
el aplicativo SIGEP II, le informamos que debido a la alta demanda de usuarios
que se encuentran actualizando la información, la plataforma está presentando
intermitencias.
Por lo anterior, ofrecemos disculpas por los inconvenientes
que esté generando esta intermitencia y le informamos que el aplicativo ya está
trabajando normalmente; lo invitamos a ingresar a la plataforma y realizar el
registro de la información que requiere.
Para cualquier
solicitud adicional, debe enviar nuevamente la información completa en un
correo nuevo, esta petición no recibe reenvíos, porque si lo hace, llega como
comentario de esta, sin recibir respuesta</t>
  </si>
  <si>
    <t>REQ 2023-007264</t>
  </si>
  <si>
    <t>Inconveniente para carga información educativa y experiencia laboral</t>
  </si>
  <si>
    <t xml:space="preserve">Buenas tardes.
manifiesto que en la plataforma sigep en el área de educación superior no
se encuentra el programa, ni el nombre de la institución donde realice
estudios de técnico de auxiliar en enfermeria.
Nombre de la institución: Instituto de capacitación Nuestra señora de
Fátima.
Nombre del programa: Técnico de Auxiliar en Enfermeria
Datos: Yeisy Lisbeth Moreno
C.C: 1.112.473.988
Por otro lado tampoco he podido anexar la información de experiencia
laboral en el área de nombre de la entidad ya que los servicios laborales
prestados se realizaron en cuidado al paciente en casa como independiente.
[image: image.png]
[image: image.png]
</t>
  </si>
  <si>
    <t>lisbeth Moreno, yeisy</t>
  </si>
  <si>
    <t>Cordial saludo,  Con relación a su comunicación mediante la cual solicita soporte a su usuario, sin especificar el sistema o plataforma. Le solicitamos, nos aclare y precise el sistema al cual se refiere, teniendo en cuenta que Función Pública administra las plataformas: (SIGEP II, SUIT, Red de servidores públicos, Aplicativo por la integridad pública asociada a la Ley 2013 de 2019) a efectos de pronunciarnos sobre el particular.  Teniendo en cuenta lo anterior, se requiere el envío de la siguiente información, a los correos que se relacionan a continuación de acuerdo a su necesidad  Nombre completo numero de documento copia de su cédula en PDF  nombre del aplicativo nombre completo de la entidad en la que presta sus servicios correo vigente (Se sugiere utilizar un correo electrónico personal de dominio Gmail, Hotmail, Yahoo).  Para cualquier inquietud adicional contamos con los siguientes canales para su oportuna atención: cursos virtuales: soportered@funcionpublica.gov.co, hoja de vida SIGEP II: soportesigep2@funcionpublica.gov.co, Aplicativo por la integridad pública asociada a la Ley 2013 de 2019: soporteaplicativointegridad@funcionpublica.gov.co o puede comunicarse con el Grupo de Servicio al Ciudadano Institucional en la ciudad de Bogotá al PBX 6017395656 opción 2.  Cordialmente,</t>
  </si>
  <si>
    <t>REQ 2023-007072</t>
  </si>
  <si>
    <t>ALTERACIONES EN HOJA DE VIDA</t>
  </si>
  <si>
    <t xml:space="preserve">A través de la presente comunicación pongo en conocimiento que mi hoja de
vida consignada en sigep 2 ha sido completamente modificada, con errores y
demás. No he revelado mi clave a nadie. No entiendo porque se da esa
alteración en información, datos borrados, etc.
José Rafael Molina Ramírez
Comunicador Social- Universidad Autónoma del Caribe
cel 3145966953.
@JoseRMolinaRamirez
</t>
  </si>
  <si>
    <t>Rafael Molina Ramirez, Jose</t>
  </si>
  <si>
    <t>Cordial saludo,
De acuerdo a su comunicación mediante la cual nos indica la
imposibilidad de ingreso al sistema SIGEP II, le informamos que esto obedece a
una actualización del sistema. 
Por lo anterior, la entidad procedió a finalizar dicha
actualización. Ofrecemos disculpas por los inconvenientes que haya podido
generar y lo invitamos a realizar de nuevo el procedimiento requeridos.
Por favor no
responda este e-mail no haga alusión a este número de requerimiento ya que no
podrá ser respondido. Le recordamos que esta dirección de e-mail es utilizada
solamente para los envíos de la información.</t>
  </si>
  <si>
    <t>No hay coherencia entre lo solicitado y La respuesta . No es clara la solución para el usuario.</t>
  </si>
  <si>
    <t>La respuesta debe ser cordial . Que se note que en el  DAFP se tienen debidos protocolos de servicio al cliente.</t>
  </si>
  <si>
    <t>REQ 2023-005308</t>
  </si>
  <si>
    <t>ERROR PAGINA SIGEP II</t>
  </si>
  <si>
    <t xml:space="preserve">[cid:image001.png@01D92BF7.98CBCD70]
[cid:image002.png@01D92BF7.98CBCD70]
Confidencialidad: La información contenida en este mensaje de e-mail y sus anexos, es confidencial y está reservada para el destinatario únicamente. Si usted no es el destinatario o un empleado o agente responsable de enviar este mensaje al destinatario final, se le notifica que no está autorizado para revisar, retransmitir, imprimir, copiar, usar o distribuir este e-mail o sus anexos. Si usted ha recibido este e-mail por error, por favor comuníquelo inmediatamente vía e-mail al remitente y tenga la amabilidad de borrarlo de su computadora o cualquier otro banco de datos. Muchas gracias.
Confidentiality Notice: The information contained in this email message, including any attachment, is confidential and is intended only for the person or entity to which it is addressed. If you are neither the intended recipient nor the employee or agent responsible for delivering this message to the intended recipient, you are hereby notified that you may not review, retransmit, convert to hard copy, copy, use or distribute this email message or any attachments to it. If you have received this email in error, please contact the sender immediately and delete this message from any computer or other data bank. Thank you.
</t>
  </si>
  <si>
    <t>Cordial saludo,
De acuerdo a su comunicación mediante la cual nos informa que la plataforma presenta fallas, 
le informamos que debido a la demanda de usuarios que se encuentran actualizando la 
información de la hoja de vida y a su vez diligenciando el formato de declaración de bienes y 
rentas, la plataforma está presentando intermitencias.
Por lo anterior, ofrecemos disculpas por los inconvenientes que esté generando esta 
intermitencia; lo invitamos a ingresar a la plataforma y realizar el registro de la información que 
requiere.
Para cualquier inquietud adicional contamos con los siguientes canales para su oportuna 
atención: generalidades de SIGEP II: soportesigep2@funcionpublica.gov.co o puede 
comunicarse con el Grupo de Servicio al Ciudadano Institucional en la ciudad de Bogotá al PBX 
6017395656 opción 2.</t>
  </si>
  <si>
    <t>REQ 2023-004152</t>
  </si>
  <si>
    <t>Ingreso al Sigep II</t>
  </si>
  <si>
    <t xml:space="preserve">Buen día.
Estoy tratando de ingresar al Sigep II hoy que es día par, pero no me da acceso. Intenté cambiar la contraseña pero el sitio web se queda en modo cargando y no efectúa la acción.
Necesito actualizar mi hoja de vida y declaración de renta pero con la deficiencia de la plataforma no he podido. De manera comedida, solicito se me brinde ayuda lo más pronto posible.
Dayana Carabalí Garcés
Profesional Especializado de Apoyo
Grupo de Seguimiento y Control
Dirección de Gestión Ambiental
CVC
Cali - Valle
</t>
  </si>
  <si>
    <t>Carabali Garces, Dayana</t>
  </si>
  <si>
    <t>Cordial saludo,
De acuerdo a su comunicación mediante la cual nos informa que la plataforma presenta fallas,
le informamos que debido a la demanda de usuarios que se encuentran actualizando la
información de la hoja de vida y a su vez diligenciando el formato de declaración de bienes y
rentas, la plataforma está presentando intermitencias.
Por lo anterior, ofrecemos disculpas por los inconvenientes que esté generando esta
intermitencia; lo invitamos a ingresar a la plataforma y realizar el registro de la información que
requiere.
Para cualquier inquietud adicional contamos con los siguientes canales para su oportuna
atención: generalidades de SIGEP II: soportesigep2@funcionpublica.gov.co o puede
comunicarse con el Grupo de Servicio al Ciudadano Institucional en la ciudad de Bogotá al PBX
6017395656 opción 2.</t>
  </si>
  <si>
    <t>REQ 2023-003563</t>
  </si>
  <si>
    <t>NUEVA FALLA EN EL INGRESO A SIGEP II - VER IMAGEN</t>
  </si>
  <si>
    <t xml:space="preserve">Buenos días, la plataforma esta restringiendo el ingreso al aplicativo, falla del sistema al tratar de ingresar.
Por favor nos colaboran, gracias
[cid:image001.jpg@01D92741.3D48A9B0]
Cordialmente,
[cid:image002.jpg@01D92741.3D48A9B0]
NOTA DE CONFIDENCIALIDAD: Este mensaje y sus anexos pueden contener informacion reservada del INSTITUTO COLOMBIANO DE BIENESTAR FAMILIAR - ICBF que interesa solamente a su destinatario. Si Usted no es el destinatario, debe borrarlo totalmente de su sistema, notificar al remitente y abstenerse en todo caso de divulgarlo, reproducirlo o utilizarlo. Se advierte igualmente que las opciones contenidas en este mensaje o sus anexos no necesariamente corresponden al criterio institucional del INSTITUTO COLOMBIANO DE BIENESTAR FAMILIAR - ICBF. Si Usted es el destinatario, le solicitamos tener absoluta reserva sobre el contenido, los datos e información de contacto del remitente o a quienes le enviamos copia y en general la información del mensaje o sus anexos, a no ser que exista una autorización explícita a su nombre. Sitio web: www.icbf.gov.co&lt;http://www.icbf.gov.co/&gt;
CONFIDENTIALITY NOTICE: This message and any attachments may contain confidential information from INSTITUTO COLOMBIANO DE BIENESTAR FAMILIAR - ICBF of interest only to the recipient. If you are not the recipient, you must completely erase it from your system and notify the sender in any case refrain from disclosing it reproduce or use. It also warns that the options contained in this message or its attachments do not necessarily correspond to the institutional approach of INSTITUTO COLOMBIANO DE BIENESTAR FAMILIAR - ICBF. If you are the recipient, we request you to have absolute secrecy about the content, data and contact information of the sender or to whom we sent back and general information message or its attachments, unless there is an explicit authorization to its name. Web site: www.icbf.gov.co&lt;http://www.icbf.gov.co/&gt;
</t>
  </si>
  <si>
    <t>Augusto Zapata Morales, Hermes</t>
  </si>
  <si>
    <t>Cordial saludo,
De acuerdo a su comunicación mediante la cual nos informa que la plataforma presenta fallas,
le informamos que debido a la demanda de usuarios que se encuentran actualizando la
información de la hoja de vida y a su vez diligenciando el formato de declaración de bienes y
rentas, la plataforma está presentando intermitencias.
Por lo anterior, ofrecemos disculpas por los inconvenientes que esté generando esta
intermitencia; lo invitamos a ingresar a la plataforma y realizar el registro de la información que
requiere.
Para cualquier inquietud adicional contamos con los siguientes canales para su oportuna
atención: generalidades de SIGEP II: soportesigep2@funcionpublica.gov.co o puede
comunicarse con el Grupo de Servicio al Ciudadano Institucional en la ciudad de Bogotá al PBX
6017395656 opción 2.</t>
  </si>
  <si>
    <t>Calidad deficiente en la respuesta</t>
  </si>
  <si>
    <t>La respuesta es demasiado extemporanea para avisarle al usuario que la plataforma presenta intermitencias. (19 dias hábiles)</t>
  </si>
  <si>
    <t>La respuesta es demasiado extemporanea para avisarle al usuario que la plataforma presenta intermitencias. (17 dias hábiles)</t>
  </si>
  <si>
    <t>La respuesta es demasiado extemporanea para avisarle al usuario que la plataforma presenta intermitencias. (10 dias hábiles)</t>
  </si>
  <si>
    <t>La respuesta es demasiado extemporanea para avisarle al usuario que la plataforma presenta intermitencias. (20 dias hábiles)</t>
  </si>
  <si>
    <t xml:space="preserve">no hay coherencia entre lo solicitado y La respuesta . No es clara la solución para el usuario. </t>
  </si>
  <si>
    <t>La respuesta es demasiado extemporanea para avisarle al usuario que la plataforma presenta intermitencias. (18 dias hábiles)</t>
  </si>
  <si>
    <t>La respuesta es demasiado extemporanea para avisarle al usuario que la plataforma estaba en mantenimiento programado. (15 dias hábiles)</t>
  </si>
  <si>
    <t>La respuesta es demasiado extemporanea para avisarle al usuario que la plataforma presenta intermitencias. (14 dias hábiles)</t>
  </si>
  <si>
    <t>La respuesta es demasiado extemporanea para avisarle al usuario que la plataforma presenta intermitencias. (15 dias hábiles)</t>
  </si>
  <si>
    <t>La respuesta es demasiado extemporanea para avisarle al usuario que la plataforma presenta intermitencias. (13 dias hábiles)</t>
  </si>
  <si>
    <t>La respuesta es demasiado extemporanea para avisarle al usuario que la plataforma presenta intermitencias. (11 dias hábiles)</t>
  </si>
  <si>
    <t>La respuesta es demasiado extemporanea para avisarle al usuario que la plataforma presenta intermitencias. (9 dias hábiles)</t>
  </si>
  <si>
    <t>La respuesta es demasiado extemporanea para avisarle al usuario que la plataforma presenta intermitencias. (16 dias hábiles)</t>
  </si>
  <si>
    <t>No hay coherencia entre lo solicitado y La respuesta. No es clara la solución para el usuario. Se asevera que el usuario no especifico el sistema y realmente en la Descrpción esta claro que es SIGEP.</t>
  </si>
  <si>
    <t>No hay coherencia entre lo solicitado y La respuesta. No es clara la solución para el usuario. Se trata de la imposibilidad de ingreso al sistema y lo que  asevera el usuario es que sus datos de la hoja de vida no corresponden ..</t>
  </si>
  <si>
    <t>La respuesta es demasiado extemporanea para avisare al usuario que la plataforma presenta inconvenientes por migración (9 dias hábiles).
Además, se aduce que el 26 de mayo una vez finalice la migración el sistema quedará operativo para realizar el procedimiento requerido. Fecha incongruente  por cuanto la petición se radico el  29 de mayo.</t>
  </si>
  <si>
    <t>La respuesta es demasiado extemporanea para avisare al usuario que la plataforma presenta inconvenientes por migración (14 dias hábiles).
Además, se aduce que el 26 de mayo una vez finalice la migración el sistema quedará operativo para realizar el procedimiento requerido. Fecha incongruente  por cuanto la petición se radico el  30 de mayo.</t>
  </si>
  <si>
    <t>La respuesta es demasiado extemporanea para avisare al usuario que la plataforma presenta inconvenientes por migración (8 dias hábiles).
Además, se aduce que el 26 de mayo una vez finalice la migración el sistema quedará operativo para realizar el procedimiento requerido. Fecha incongruente por cuanto la petición se radico el  30 de mayo.</t>
  </si>
  <si>
    <t>La respuesta es demasiado extemporanea para avisare al usuario que la plataforma presenta inconvenientes por migración (14 dias hábiles).
Además, se aduce que el 26 de mayo una vez finalice la migración el sistema quedará operativo para realizar el procedimiento requerido. Fecha incongruente por cuanto la petición se radico el  31 de mayo.</t>
  </si>
  <si>
    <t>La respuesta es demasiado extemporanea para avisare al usuario que la plataforma presenta inconvenientes por migración (15 dias hábiles).
Además, se aduce que el 26 de mayo una vez finalice la migración el sistema quedará operativo para realizar el procedimiento requerido. Fecha incongruente por cuanto la petición se radico el  4 de junio.</t>
  </si>
  <si>
    <t>55 (11%)</t>
  </si>
  <si>
    <t>442 (89%)</t>
  </si>
  <si>
    <t>Inoportunidad
(Días Lab)</t>
  </si>
  <si>
    <t xml:space="preserve">No hay coherencia entre lo solicitado y la respuesta. No es clara la solución para el usuario. </t>
  </si>
  <si>
    <t>37 (97%)</t>
  </si>
  <si>
    <t>1 (3%)</t>
  </si>
  <si>
    <t>52 (98%)</t>
  </si>
  <si>
    <t>1 (2%)</t>
  </si>
  <si>
    <t>RESULTADO ANÁLISIS MESA DE AYUDA INFORME FINAL PQRSD PRIMER SEMESTRE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</si>
</sst>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2"/>
      <color theme="0"/>
      <name val="Calibri"/>
      <family val="2"/>
      <scheme val="minor"/>
    </font>
    <font>
      <b/>
      <sz val="12"/>
      <color theme="0"/>
      <name val="Calibri"/>
      <family val="2"/>
      <scheme val="minor"/>
    </font>
    <font>
      <b/>
      <sz val="9"/>
      <color indexed="81"/>
      <name val="Tahoma"/>
      <family val="2"/>
    </font>
    <font>
      <sz val="9"/>
      <color indexed="81"/>
      <name val="Tahoma"/>
      <family val="2"/>
    </font>
    <font>
      <u/>
      <sz val="11"/>
      <color theme="10"/>
      <name val="Calibri"/>
      <family val="2"/>
      <scheme val="minor"/>
    </font>
    <font>
      <sz val="10"/>
      <color theme="1"/>
      <name val="Calibri"/>
      <family val="2"/>
      <scheme val="minor"/>
    </font>
    <font>
      <sz val="12"/>
      <color theme="1"/>
      <name val="Calibri"/>
      <family val="2"/>
      <scheme val="minor"/>
    </font>
    <font>
      <b/>
      <sz val="14"/>
      <color theme="1"/>
      <name val="Calibri"/>
      <family val="2"/>
      <scheme val="minor"/>
    </font>
    <font>
      <b/>
      <i/>
      <sz val="12"/>
      <color rgb="FF0070C0"/>
      <name val="Calibri"/>
      <family val="2"/>
      <scheme val="minor"/>
    </font>
    <font>
      <sz val="9"/>
      <color theme="0"/>
      <name val="Calibri"/>
      <family val="2"/>
      <scheme val="minor"/>
    </font>
    <font>
      <b/>
      <u/>
      <sz val="11"/>
      <color rgb="FFFF0000"/>
      <name val="Calibri"/>
      <family val="2"/>
      <scheme val="minor"/>
    </font>
    <font>
      <b/>
      <sz val="18"/>
      <color theme="1"/>
      <name val="Calibri"/>
      <family val="2"/>
      <scheme val="minor"/>
    </font>
  </fonts>
  <fills count="13">
    <fill>
      <patternFill patternType="none"/>
    </fill>
    <fill>
      <patternFill patternType="gray125"/>
    </fill>
    <fill>
      <patternFill patternType="solid">
        <fgColor theme="9" tint="-0.249977111117893"/>
        <bgColor indexed="64"/>
      </patternFill>
    </fill>
    <fill>
      <patternFill patternType="solid">
        <fgColor rgb="FF0070C0"/>
        <bgColor indexed="64"/>
      </patternFill>
    </fill>
    <fill>
      <patternFill patternType="solid">
        <fgColor theme="6" tint="-0.49998474074526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s>
  <borders count="17">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s>
  <cellStyleXfs count="2">
    <xf numFmtId="0" fontId="0" fillId="0" borderId="0"/>
    <xf numFmtId="0" fontId="6" fillId="0" borderId="0" applyNumberFormat="0" applyFill="0" applyBorder="0" applyAlignment="0" applyProtection="0"/>
  </cellStyleXfs>
  <cellXfs count="105">
    <xf numFmtId="0" fontId="0" fillId="0" borderId="0" xfId="0"/>
    <xf numFmtId="0" fontId="0" fillId="0" borderId="8" xfId="0" applyBorder="1"/>
    <xf numFmtId="0" fontId="1" fillId="0" borderId="8" xfId="0" applyFont="1" applyBorder="1" applyAlignment="1">
      <alignment vertical="center"/>
    </xf>
    <xf numFmtId="0" fontId="1" fillId="5" borderId="8" xfId="0" applyFont="1" applyFill="1" applyBorder="1" applyAlignment="1">
      <alignment horizontal="justify" vertical="center"/>
    </xf>
    <xf numFmtId="0" fontId="1" fillId="0" borderId="8" xfId="0" applyFont="1" applyBorder="1" applyAlignment="1">
      <alignment horizontal="justify" vertical="center"/>
    </xf>
    <xf numFmtId="0" fontId="1" fillId="6" borderId="8" xfId="0" applyFont="1" applyFill="1" applyBorder="1" applyAlignment="1">
      <alignment horizontal="justify" vertical="center"/>
    </xf>
    <xf numFmtId="0" fontId="0" fillId="0" borderId="8" xfId="0" applyBorder="1" applyAlignment="1">
      <alignment vertical="center"/>
    </xf>
    <xf numFmtId="0" fontId="6" fillId="0" borderId="8" xfId="1" applyBorder="1" applyAlignment="1">
      <alignment vertical="center"/>
    </xf>
    <xf numFmtId="49" fontId="0" fillId="0" borderId="8" xfId="0" applyNumberFormat="1" applyBorder="1" applyAlignment="1">
      <alignment vertical="center"/>
    </xf>
    <xf numFmtId="49" fontId="0" fillId="5" borderId="8" xfId="0" applyNumberFormat="1" applyFill="1" applyBorder="1" applyAlignment="1">
      <alignment horizontal="justify" vertical="center" wrapText="1"/>
    </xf>
    <xf numFmtId="49" fontId="0" fillId="0" borderId="8" xfId="0" applyNumberFormat="1" applyBorder="1" applyAlignment="1">
      <alignment horizontal="justify" vertical="center"/>
    </xf>
    <xf numFmtId="0" fontId="0" fillId="0" borderId="8" xfId="0" applyBorder="1" applyAlignment="1">
      <alignment horizontal="justify" vertical="center"/>
    </xf>
    <xf numFmtId="49" fontId="0" fillId="5" borderId="8" xfId="0" applyNumberFormat="1" applyFill="1" applyBorder="1" applyAlignment="1">
      <alignment horizontal="justify" vertical="center"/>
    </xf>
    <xf numFmtId="1" fontId="0" fillId="6" borderId="8" xfId="0" applyNumberFormat="1" applyFill="1" applyBorder="1" applyAlignment="1">
      <alignment horizontal="center" vertical="center"/>
    </xf>
    <xf numFmtId="0" fontId="6" fillId="0" borderId="8" xfId="1" applyBorder="1"/>
    <xf numFmtId="0" fontId="1" fillId="0" borderId="8" xfId="0" applyFont="1" applyBorder="1"/>
    <xf numFmtId="49" fontId="0" fillId="0" borderId="8" xfId="0" applyNumberFormat="1" applyBorder="1"/>
    <xf numFmtId="22" fontId="0" fillId="0" borderId="8" xfId="0" applyNumberFormat="1" applyBorder="1"/>
    <xf numFmtId="49" fontId="0" fillId="8" borderId="8" xfId="0" applyNumberFormat="1" applyFill="1" applyBorder="1" applyAlignment="1">
      <alignment horizontal="justify" vertical="center"/>
    </xf>
    <xf numFmtId="0" fontId="1" fillId="0" borderId="8" xfId="0" applyFont="1" applyBorder="1" applyAlignment="1">
      <alignment horizontal="center" vertical="center"/>
    </xf>
    <xf numFmtId="1" fontId="1" fillId="6" borderId="8" xfId="0" applyNumberFormat="1" applyFont="1" applyFill="1" applyBorder="1" applyAlignment="1">
      <alignment horizontal="center" vertical="center"/>
    </xf>
    <xf numFmtId="22" fontId="0" fillId="0" borderId="8" xfId="0" applyNumberFormat="1" applyBorder="1" applyAlignment="1">
      <alignment horizontal="center" vertical="center"/>
    </xf>
    <xf numFmtId="1" fontId="0" fillId="0" borderId="8" xfId="0" applyNumberFormat="1" applyBorder="1" applyAlignment="1">
      <alignment horizontal="center" vertical="center"/>
    </xf>
    <xf numFmtId="49" fontId="0" fillId="6" borderId="8" xfId="0" applyNumberFormat="1" applyFill="1" applyBorder="1" applyAlignment="1">
      <alignment horizontal="justify" vertical="center" wrapText="1"/>
    </xf>
    <xf numFmtId="0" fontId="0" fillId="0" borderId="8" xfId="0" applyBorder="1" applyAlignment="1">
      <alignment horizontal="center" vertical="center"/>
    </xf>
    <xf numFmtId="0" fontId="0" fillId="5" borderId="8" xfId="0" applyFill="1" applyBorder="1" applyAlignment="1">
      <alignment horizontal="justify" vertical="center"/>
    </xf>
    <xf numFmtId="0" fontId="0" fillId="6" borderId="8" xfId="0" applyFill="1" applyBorder="1" applyAlignment="1">
      <alignment horizontal="justify" vertical="center"/>
    </xf>
    <xf numFmtId="22" fontId="0" fillId="0" borderId="0" xfId="0" applyNumberFormat="1" applyAlignment="1">
      <alignment vertical="center"/>
    </xf>
    <xf numFmtId="49" fontId="0" fillId="0" borderId="0" xfId="0" applyNumberFormat="1" applyAlignment="1">
      <alignment vertical="center"/>
    </xf>
    <xf numFmtId="0" fontId="0" fillId="0" borderId="0" xfId="0" applyAlignment="1">
      <alignment horizontal="justify" vertical="center"/>
    </xf>
    <xf numFmtId="22" fontId="0" fillId="0" borderId="0" xfId="0" applyNumberFormat="1"/>
    <xf numFmtId="49" fontId="0" fillId="0" borderId="0" xfId="0" applyNumberFormat="1"/>
    <xf numFmtId="49" fontId="0" fillId="0" borderId="0" xfId="0" applyNumberFormat="1" applyAlignment="1">
      <alignment wrapText="1"/>
    </xf>
    <xf numFmtId="0" fontId="6" fillId="0" borderId="0" xfId="1" applyAlignment="1">
      <alignment vertical="center"/>
    </xf>
    <xf numFmtId="0" fontId="0" fillId="0" borderId="0" xfId="0" applyAlignment="1">
      <alignment vertical="center"/>
    </xf>
    <xf numFmtId="0" fontId="6" fillId="0" borderId="0" xfId="1"/>
    <xf numFmtId="49" fontId="0" fillId="0" borderId="0" xfId="0" applyNumberFormat="1" applyAlignment="1">
      <alignment vertical="center" wrapText="1"/>
    </xf>
    <xf numFmtId="0" fontId="0" fillId="7" borderId="0" xfId="0" applyFill="1" applyAlignment="1">
      <alignment vertical="center"/>
    </xf>
    <xf numFmtId="22" fontId="0" fillId="0" borderId="8" xfId="0" applyNumberFormat="1" applyBorder="1" applyAlignment="1">
      <alignment vertical="center"/>
    </xf>
    <xf numFmtId="1" fontId="0" fillId="7" borderId="8" xfId="0" applyNumberFormat="1" applyFill="1" applyBorder="1" applyAlignment="1">
      <alignment horizontal="center" vertical="center"/>
    </xf>
    <xf numFmtId="49" fontId="7" fillId="0" borderId="8" xfId="0" applyNumberFormat="1" applyFont="1" applyBorder="1" applyAlignment="1">
      <alignment horizontal="justify" vertical="center" wrapText="1"/>
    </xf>
    <xf numFmtId="49" fontId="7" fillId="0" borderId="8" xfId="0" applyNumberFormat="1" applyFont="1" applyBorder="1" applyAlignment="1">
      <alignment horizontal="justify" vertical="center"/>
    </xf>
    <xf numFmtId="49" fontId="0" fillId="0" borderId="8" xfId="0" applyNumberFormat="1" applyBorder="1" applyAlignment="1">
      <alignment vertical="center" wrapText="1"/>
    </xf>
    <xf numFmtId="49" fontId="0" fillId="8" borderId="0" xfId="0" applyNumberFormat="1" applyFill="1"/>
    <xf numFmtId="49" fontId="0" fillId="8" borderId="0" xfId="0" applyNumberFormat="1" applyFill="1" applyAlignment="1">
      <alignment wrapText="1"/>
    </xf>
    <xf numFmtId="49" fontId="0" fillId="8" borderId="0" xfId="0" applyNumberFormat="1" applyFill="1" applyAlignment="1">
      <alignment vertical="center"/>
    </xf>
    <xf numFmtId="0" fontId="0" fillId="0" borderId="8" xfId="0" applyBorder="1" applyAlignment="1">
      <alignment horizontal="right"/>
    </xf>
    <xf numFmtId="0" fontId="0" fillId="0" borderId="11" xfId="0" applyBorder="1"/>
    <xf numFmtId="0" fontId="9" fillId="0" borderId="5" xfId="0" applyFont="1" applyBorder="1"/>
    <xf numFmtId="0" fontId="9" fillId="0" borderId="12" xfId="0" applyFont="1" applyBorder="1"/>
    <xf numFmtId="0" fontId="9" fillId="0" borderId="5" xfId="0" applyFont="1" applyBorder="1" applyAlignment="1">
      <alignment horizontal="right"/>
    </xf>
    <xf numFmtId="0" fontId="9" fillId="0" borderId="12" xfId="0" applyFont="1" applyBorder="1" applyAlignment="1">
      <alignment horizontal="right"/>
    </xf>
    <xf numFmtId="0" fontId="0" fillId="0" borderId="6" xfId="0" applyBorder="1" applyAlignment="1">
      <alignment horizontal="right"/>
    </xf>
    <xf numFmtId="0" fontId="0" fillId="0" borderId="14" xfId="0" applyBorder="1" applyAlignment="1">
      <alignment horizontal="right"/>
    </xf>
    <xf numFmtId="0" fontId="8" fillId="0" borderId="0" xfId="0" quotePrefix="1" applyFont="1" applyAlignment="1">
      <alignment vertical="center"/>
    </xf>
    <xf numFmtId="0" fontId="2" fillId="4" borderId="8"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2" borderId="8" xfId="0" applyFont="1" applyFill="1" applyBorder="1" applyAlignment="1">
      <alignment horizontal="center" wrapText="1"/>
    </xf>
    <xf numFmtId="0" fontId="2" fillId="3" borderId="8" xfId="0" applyFont="1" applyFill="1" applyBorder="1" applyAlignment="1">
      <alignment horizontal="center" wrapText="1"/>
    </xf>
    <xf numFmtId="0" fontId="2" fillId="3" borderId="6" xfId="0" applyFont="1" applyFill="1" applyBorder="1" applyAlignment="1">
      <alignment horizontal="center" wrapText="1"/>
    </xf>
    <xf numFmtId="0" fontId="2" fillId="4" borderId="5" xfId="0" applyFont="1" applyFill="1" applyBorder="1" applyAlignment="1">
      <alignment horizontal="center" vertical="center" wrapText="1"/>
    </xf>
    <xf numFmtId="0" fontId="12" fillId="0" borderId="13" xfId="1" applyFont="1" applyBorder="1" applyAlignment="1">
      <alignment horizontal="right"/>
    </xf>
    <xf numFmtId="0" fontId="12" fillId="0" borderId="8" xfId="1" applyFont="1" applyBorder="1" applyAlignment="1">
      <alignment horizontal="right"/>
    </xf>
    <xf numFmtId="0" fontId="12" fillId="9" borderId="8" xfId="1" applyFont="1" applyFill="1" applyBorder="1" applyAlignment="1">
      <alignment horizontal="right"/>
    </xf>
    <xf numFmtId="0" fontId="1" fillId="7" borderId="8" xfId="0" applyFont="1" applyFill="1" applyBorder="1" applyAlignment="1">
      <alignment horizontal="center" vertical="center" wrapText="1"/>
    </xf>
    <xf numFmtId="0" fontId="1" fillId="11" borderId="8" xfId="0" applyFont="1" applyFill="1" applyBorder="1" applyAlignment="1">
      <alignment horizontal="center" vertical="center"/>
    </xf>
    <xf numFmtId="0" fontId="1" fillId="11" borderId="8" xfId="0" applyFont="1" applyFill="1" applyBorder="1" applyAlignment="1">
      <alignment horizontal="justify" vertical="center"/>
    </xf>
    <xf numFmtId="49" fontId="0" fillId="10" borderId="8" xfId="0" applyNumberFormat="1" applyFill="1" applyBorder="1" applyAlignment="1">
      <alignment vertical="center" wrapText="1"/>
    </xf>
    <xf numFmtId="49" fontId="7" fillId="10" borderId="8" xfId="0" applyNumberFormat="1" applyFont="1" applyFill="1" applyBorder="1" applyAlignment="1">
      <alignment horizontal="justify" vertical="center" wrapText="1"/>
    </xf>
    <xf numFmtId="49" fontId="0" fillId="10" borderId="8" xfId="0" applyNumberFormat="1" applyFill="1" applyBorder="1" applyAlignment="1">
      <alignment horizontal="justify" vertical="center" wrapText="1"/>
    </xf>
    <xf numFmtId="49" fontId="0" fillId="10" borderId="8" xfId="0" applyNumberFormat="1" applyFill="1" applyBorder="1" applyAlignment="1">
      <alignment horizontal="justify" vertical="center"/>
    </xf>
    <xf numFmtId="49" fontId="0" fillId="10" borderId="8" xfId="0" applyNumberFormat="1" applyFill="1" applyBorder="1" applyAlignment="1">
      <alignment vertical="center"/>
    </xf>
    <xf numFmtId="0" fontId="1" fillId="8" borderId="8" xfId="0" applyFont="1" applyFill="1" applyBorder="1" applyAlignment="1">
      <alignment horizontal="center" vertical="center"/>
    </xf>
    <xf numFmtId="49" fontId="0" fillId="12" borderId="8" xfId="0" applyNumberFormat="1" applyFill="1" applyBorder="1" applyAlignment="1">
      <alignment horizontal="justify" vertical="center"/>
    </xf>
    <xf numFmtId="49" fontId="0" fillId="12" borderId="8" xfId="0" applyNumberFormat="1" applyFont="1" applyFill="1" applyBorder="1" applyAlignment="1">
      <alignment horizontal="justify" vertical="center" wrapText="1"/>
    </xf>
    <xf numFmtId="49" fontId="0" fillId="12" borderId="8" xfId="0" applyNumberFormat="1" applyFont="1" applyFill="1" applyBorder="1" applyAlignment="1">
      <alignment horizontal="justify" vertical="center"/>
    </xf>
    <xf numFmtId="0" fontId="0" fillId="0" borderId="8" xfId="0" applyFont="1" applyBorder="1" applyAlignment="1">
      <alignment horizontal="justify" vertical="center"/>
    </xf>
    <xf numFmtId="0" fontId="12" fillId="0" borderId="14" xfId="1" applyFont="1" applyBorder="1" applyAlignment="1">
      <alignment horizontal="right"/>
    </xf>
    <xf numFmtId="0" fontId="0" fillId="0" borderId="13" xfId="0" applyBorder="1" applyAlignment="1">
      <alignment horizontal="right"/>
    </xf>
    <xf numFmtId="0" fontId="0" fillId="9" borderId="8" xfId="0" applyFill="1" applyBorder="1" applyAlignment="1">
      <alignment vertical="center"/>
    </xf>
    <xf numFmtId="0" fontId="6" fillId="9" borderId="8" xfId="1" applyFill="1" applyBorder="1" applyAlignment="1">
      <alignment vertical="center"/>
    </xf>
    <xf numFmtId="49" fontId="0" fillId="9" borderId="8" xfId="0" applyNumberFormat="1" applyFill="1" applyBorder="1" applyAlignment="1">
      <alignment vertical="center"/>
    </xf>
    <xf numFmtId="22" fontId="0" fillId="9" borderId="8" xfId="0" applyNumberFormat="1" applyFill="1" applyBorder="1" applyAlignment="1">
      <alignment vertical="center"/>
    </xf>
    <xf numFmtId="1" fontId="0" fillId="9" borderId="8" xfId="0" applyNumberFormat="1" applyFill="1" applyBorder="1" applyAlignment="1">
      <alignment horizontal="center" vertical="center"/>
    </xf>
    <xf numFmtId="49" fontId="0" fillId="9" borderId="8" xfId="0" applyNumberFormat="1" applyFill="1" applyBorder="1" applyAlignment="1">
      <alignment horizontal="justify" vertical="center"/>
    </xf>
    <xf numFmtId="0" fontId="0" fillId="9" borderId="8" xfId="0" applyFill="1" applyBorder="1" applyAlignment="1">
      <alignment horizontal="justify" vertical="center"/>
    </xf>
    <xf numFmtId="0" fontId="0" fillId="9" borderId="0" xfId="0" applyFill="1"/>
    <xf numFmtId="0" fontId="1" fillId="11" borderId="8" xfId="0" applyFont="1" applyFill="1" applyBorder="1" applyAlignment="1">
      <alignment vertical="center"/>
    </xf>
    <xf numFmtId="0" fontId="12" fillId="9" borderId="6" xfId="1" applyFont="1" applyFill="1" applyBorder="1" applyAlignment="1">
      <alignment horizontal="right"/>
    </xf>
    <xf numFmtId="0" fontId="12" fillId="0" borderId="6" xfId="1" applyFont="1" applyBorder="1" applyAlignment="1">
      <alignment horizontal="right"/>
    </xf>
    <xf numFmtId="0" fontId="3" fillId="3" borderId="4" xfId="0" applyFont="1" applyFill="1" applyBorder="1" applyAlignment="1">
      <alignment horizontal="center" vertical="center"/>
    </xf>
    <xf numFmtId="0" fontId="3" fillId="3" borderId="2" xfId="0" applyFont="1" applyFill="1" applyBorder="1" applyAlignment="1">
      <alignment horizontal="center" vertical="center"/>
    </xf>
    <xf numFmtId="0" fontId="10" fillId="0" borderId="8" xfId="0" quotePrefix="1" applyFont="1" applyBorder="1" applyAlignment="1">
      <alignment horizontal="justify" vertical="center" wrapText="1"/>
    </xf>
    <xf numFmtId="0" fontId="3" fillId="2" borderId="15" xfId="0" applyFont="1" applyFill="1" applyBorder="1" applyAlignment="1">
      <alignment horizontal="center" wrapText="1"/>
    </xf>
    <xf numFmtId="0" fontId="3" fillId="2" borderId="16" xfId="0" applyFont="1" applyFill="1" applyBorder="1" applyAlignment="1">
      <alignment horizontal="center"/>
    </xf>
    <xf numFmtId="0" fontId="2" fillId="2" borderId="1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3" borderId="1" xfId="0" applyFont="1" applyFill="1" applyBorder="1" applyAlignment="1">
      <alignment horizontal="center" wrapText="1"/>
    </xf>
    <xf numFmtId="0" fontId="2" fillId="3" borderId="5" xfId="0" applyFont="1" applyFill="1" applyBorder="1" applyAlignment="1">
      <alignment horizontal="center"/>
    </xf>
    <xf numFmtId="0" fontId="3" fillId="4" borderId="1"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2" xfId="0" applyFont="1" applyFill="1" applyBorder="1" applyAlignment="1">
      <alignment horizontal="center" vertical="center"/>
    </xf>
    <xf numFmtId="0" fontId="13" fillId="0" borderId="0" xfId="0" applyFon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proactivanet/proactivanet/servicedesk/incidents/formIncidents/formIncidents.paw?id=1a656815-5314-4339-b205-3158a6d5c1f3&amp;padStatusBackGroundColor=&amp;padPrioritiesBackgroundColor=" TargetMode="External"/><Relationship Id="rId18" Type="http://schemas.openxmlformats.org/officeDocument/2006/relationships/hyperlink" Target="http://proactivanet/proactivanet/servicedesk/incidents/formIncidents/formIncidents.paw?id=a13c5774-7554-49f4-ab2d-ad87f9199b9f&amp;padStatusBackGroundColor=&amp;padPrioritiesBackgroundColor=" TargetMode="External"/><Relationship Id="rId26" Type="http://schemas.openxmlformats.org/officeDocument/2006/relationships/hyperlink" Target="http://proactivanet/proactivanet/servicedesk/incidents/formIncidents/formIncidents.paw?id=87a7e0cf-7469-4527-9da1-73bd2c9ef4d0&amp;padStatusBackGroundColor=&amp;padPrioritiesBackgroundColor=" TargetMode="External"/><Relationship Id="rId39" Type="http://schemas.openxmlformats.org/officeDocument/2006/relationships/hyperlink" Target="http://proactivanet/proactivanet/servicedesk/incidents/formIncidents/formIncidents.paw?id=0fd186ee-5a7a-4650-9915-9592ce130318&amp;padStatusBackGroundColor=&amp;padPrioritiesBackgroundColor=" TargetMode="External"/><Relationship Id="rId21" Type="http://schemas.openxmlformats.org/officeDocument/2006/relationships/hyperlink" Target="http://proactivanet/proactivanet/servicedesk/incidents/formIncidents/formIncidents.paw?id=48a0daab-1858-440b-9765-d02efa597ba5&amp;padStatusBackGroundColor=&amp;padPrioritiesBackgroundColor=" TargetMode="External"/><Relationship Id="rId34" Type="http://schemas.openxmlformats.org/officeDocument/2006/relationships/hyperlink" Target="http://proactivanet/proactivanet/servicedesk/incidents/formIncidents/formIncidents.paw?id=b70ce5f1-16ef-4a4d-a3b3-58d90091a540&amp;padStatusBackGroundColor=&amp;padPrioritiesBackgroundColor=" TargetMode="External"/><Relationship Id="rId42" Type="http://schemas.openxmlformats.org/officeDocument/2006/relationships/hyperlink" Target="http://proactivanet/proactivanet/servicedesk/incidents/formIncidents/formIncidents.paw?id=a9d3c370-dee3-478b-88fd-469203b57955&amp;padStatusBackGroundColor=&amp;padPrioritiesBackgroundColor=" TargetMode="External"/><Relationship Id="rId47" Type="http://schemas.openxmlformats.org/officeDocument/2006/relationships/hyperlink" Target="http://proactivanet/proactivanet/servicedesk/incidents/formIncidents/formIncidents.paw?id=7a5b16b0-c808-4ddd-9aff-e3e296defe26&amp;padStatusBackGroundColor=&amp;padPrioritiesBackgroundColor=" TargetMode="External"/><Relationship Id="rId50" Type="http://schemas.openxmlformats.org/officeDocument/2006/relationships/hyperlink" Target="http://proactivanet/proactivanet/servicedesk/incidents/formIncidents/formIncidents.paw?id=cbe08f37-1cb4-4d6f-9e88-f1da296d5190&amp;padStatusBackGroundColor=&amp;padPrioritiesBackgroundColor=" TargetMode="External"/><Relationship Id="rId55" Type="http://schemas.openxmlformats.org/officeDocument/2006/relationships/hyperlink" Target="http://proactivanet/proactivanet/servicedesk/incidents/formIncidents/formIncidents.paw?id=7b8c000b-e9e3-40b6-b5dd-356b511e978c&amp;padStatusBackGroundColor=&amp;padPrioritiesBackgroundColor=" TargetMode="External"/><Relationship Id="rId7" Type="http://schemas.openxmlformats.org/officeDocument/2006/relationships/hyperlink" Target="http://proactivanet/proactivanet/servicedesk/incidents/formIncidents/formIncidents.paw?id=b8d02c7f-d2fd-433a-b574-0550b2752d0b&amp;padStatusBackGroundColor=&amp;padPrioritiesBackgroundColor=" TargetMode="External"/><Relationship Id="rId2" Type="http://schemas.openxmlformats.org/officeDocument/2006/relationships/hyperlink" Target="http://proactivanet/proactivanet/servicedesk/incidents/formIncidents/formIncidents.paw?id=9f97a3fe-e35c-4547-8977-5e2879dfa7ed&amp;padStatusBackGroundColor=&amp;padPrioritiesBackgroundColor=" TargetMode="External"/><Relationship Id="rId16" Type="http://schemas.openxmlformats.org/officeDocument/2006/relationships/hyperlink" Target="http://proactivanet/proactivanet/servicedesk/incidents/formIncidents/formIncidents.paw?id=9e10530f-772c-4259-924e-b7dfa8522eed&amp;padStatusBackGroundColor=&amp;padPrioritiesBackgroundColor=" TargetMode="External"/><Relationship Id="rId29" Type="http://schemas.openxmlformats.org/officeDocument/2006/relationships/hyperlink" Target="http://proactivanet/proactivanet/servicedesk/incidents/formIncidents/formIncidents.paw?id=48e217ff-4cc3-4c63-85e8-b52c6d0f0030&amp;padStatusBackGroundColor=&amp;padPrioritiesBackgroundColor=" TargetMode="External"/><Relationship Id="rId11" Type="http://schemas.openxmlformats.org/officeDocument/2006/relationships/hyperlink" Target="http://proactivanet/proactivanet/servicedesk/incidents/formIncidents/formIncidents.paw?id=f94efdc8-3d05-41b0-b690-bbe672485b34&amp;padStatusBackGroundColor=&amp;padPrioritiesBackgroundColor=" TargetMode="External"/><Relationship Id="rId24" Type="http://schemas.openxmlformats.org/officeDocument/2006/relationships/hyperlink" Target="http://proactivanet/proactivanet/servicedesk/incidents/formIncidents/formIncidents.paw?id=bd0d2b9f-36d7-4a6e-832f-efef64b72948&amp;padStatusBackGroundColor=&amp;padPrioritiesBackgroundColor=" TargetMode="External"/><Relationship Id="rId32" Type="http://schemas.openxmlformats.org/officeDocument/2006/relationships/hyperlink" Target="http://proactivanet/proactivanet/servicedesk/incidents/formIncidents/formIncidents.paw?id=cb4b587b-1238-431c-8e6f-237a9590ad48&amp;padStatusBackGroundColor=&amp;padPrioritiesBackgroundColor=" TargetMode="External"/><Relationship Id="rId37" Type="http://schemas.openxmlformats.org/officeDocument/2006/relationships/hyperlink" Target="http://proactivanet/proactivanet/servicedesk/incidents/formIncidents/formIncidents.paw?id=e80c1a05-6c8e-42ca-ab7d-58f66d7c385f&amp;padStatusBackGroundColor=&amp;padPrioritiesBackgroundColor=" TargetMode="External"/><Relationship Id="rId40" Type="http://schemas.openxmlformats.org/officeDocument/2006/relationships/hyperlink" Target="http://proactivanet/proactivanet/servicedesk/incidents/formIncidents/formIncidents.paw?id=8609aa35-0832-4851-9404-1ac1a26f09e9&amp;padStatusBackGroundColor=&amp;padPrioritiesBackgroundColor=" TargetMode="External"/><Relationship Id="rId45" Type="http://schemas.openxmlformats.org/officeDocument/2006/relationships/hyperlink" Target="http://proactivanet/proactivanet/servicedesk/incidents/formIncidents/formIncidents.paw?id=11b0a4db-bfc0-4050-9530-921e9b6a3ebc&amp;padStatusBackGroundColor=&amp;padPrioritiesBackgroundColor=" TargetMode="External"/><Relationship Id="rId53" Type="http://schemas.openxmlformats.org/officeDocument/2006/relationships/hyperlink" Target="http://proactivanet/proactivanet/servicedesk/incidents/formIncidents/formIncidents.paw?id=451b9d48-5050-4102-b412-78b4d06d6c69&amp;padStatusBackGroundColor=&amp;padPrioritiesBackgroundColor=" TargetMode="External"/><Relationship Id="rId5" Type="http://schemas.openxmlformats.org/officeDocument/2006/relationships/hyperlink" Target="http://proactivanet/proactivanet/servicedesk/incidents/formIncidents/formIncidents.paw?id=33504098-d9ec-41ac-be5c-d75b2f35e4fd&amp;padStatusBackGroundColor=&amp;padPrioritiesBackgroundColor=" TargetMode="External"/><Relationship Id="rId10" Type="http://schemas.openxmlformats.org/officeDocument/2006/relationships/hyperlink" Target="http://proactivanet/proactivanet/servicedesk/incidents/formIncidents/formIncidents.paw?id=351821f6-cda8-49ed-ac19-5079c5be06c1&amp;padStatusBackGroundColor=&amp;padPrioritiesBackgroundColor=" TargetMode="External"/><Relationship Id="rId19" Type="http://schemas.openxmlformats.org/officeDocument/2006/relationships/hyperlink" Target="http://proactivanet/proactivanet/servicedesk/incidents/formIncidents/formIncidents.paw?id=5416bce0-b89d-4b68-943a-c5134ec90714&amp;padStatusBackGroundColor=&amp;padPrioritiesBackgroundColor=" TargetMode="External"/><Relationship Id="rId31" Type="http://schemas.openxmlformats.org/officeDocument/2006/relationships/hyperlink" Target="http://proactivanet/proactivanet/servicedesk/incidents/formIncidents/formIncidents.paw?id=6f25617f-cc47-4622-a423-89791561faba&amp;padStatusBackGroundColor=&amp;padPrioritiesBackgroundColor=" TargetMode="External"/><Relationship Id="rId44" Type="http://schemas.openxmlformats.org/officeDocument/2006/relationships/hyperlink" Target="http://proactivanet/proactivanet/servicedesk/incidents/formIncidents/formIncidents.paw?id=8ac3e368-339e-4c34-86cb-3636cde89350&amp;padStatusBackGroundColor=&amp;padPrioritiesBackgroundColor=" TargetMode="External"/><Relationship Id="rId52" Type="http://schemas.openxmlformats.org/officeDocument/2006/relationships/hyperlink" Target="http://proactivanet/proactivanet/servicedesk/incidents/formIncidents/formIncidents.paw?id=eda31866-2f53-428c-a03e-8c9dfba2762e&amp;padStatusBackGroundColor=&amp;padPrioritiesBackgroundColor=" TargetMode="External"/><Relationship Id="rId4" Type="http://schemas.openxmlformats.org/officeDocument/2006/relationships/hyperlink" Target="http://proactivanet/proactivanet/servicedesk/incidents/formIncidents/formIncidents.paw?id=c95c771d-719f-419c-a76a-220916bdfd0b&amp;padStatusBackGroundColor=&amp;padPrioritiesBackgroundColor=" TargetMode="External"/><Relationship Id="rId9" Type="http://schemas.openxmlformats.org/officeDocument/2006/relationships/hyperlink" Target="http://proactivanet/proactivanet/servicedesk/incidents/formIncidents/formIncidents.paw?id=691b4568-a06b-4645-aa41-9d7a8f8e35d5&amp;padStatusBackGroundColor=&amp;padPrioritiesBackgroundColor=" TargetMode="External"/><Relationship Id="rId14" Type="http://schemas.openxmlformats.org/officeDocument/2006/relationships/hyperlink" Target="http://proactivanet/proactivanet/servicedesk/incidents/formIncidents/formIncidents.paw?id=0f772252-4ecd-418b-a8ef-9bb0f4e61ec2&amp;padStatusBackGroundColor=&amp;padPrioritiesBackgroundColor=" TargetMode="External"/><Relationship Id="rId22" Type="http://schemas.openxmlformats.org/officeDocument/2006/relationships/hyperlink" Target="http://proactivanet/proactivanet/servicedesk/incidents/formIncidents/formIncidents.paw?id=3b6ce2dc-7a2e-4d68-a86f-010b46f5d4fa&amp;padStatusBackGroundColor=&amp;padPrioritiesBackgroundColor=" TargetMode="External"/><Relationship Id="rId27" Type="http://schemas.openxmlformats.org/officeDocument/2006/relationships/hyperlink" Target="http://proactivanet/proactivanet/servicedesk/incidents/formIncidents/formIncidents.paw?id=25260609-84e4-42b3-8043-541ade19f078&amp;padStatusBackGroundColor=&amp;padPrioritiesBackgroundColor=" TargetMode="External"/><Relationship Id="rId30" Type="http://schemas.openxmlformats.org/officeDocument/2006/relationships/hyperlink" Target="http://proactivanet/proactivanet/servicedesk/incidents/formIncidents/formIncidents.paw?id=69be9831-e693-42ba-86b8-7abe8e8ff174&amp;padStatusBackGroundColor=&amp;padPrioritiesBackgroundColor=" TargetMode="External"/><Relationship Id="rId35" Type="http://schemas.openxmlformats.org/officeDocument/2006/relationships/hyperlink" Target="http://proactivanet/proactivanet/servicedesk/incidents/formIncidents/formIncidents.paw?id=7b14296b-01f3-49e4-a9d0-f741f1179536&amp;padStatusBackGroundColor=&amp;padPrioritiesBackgroundColor=" TargetMode="External"/><Relationship Id="rId43" Type="http://schemas.openxmlformats.org/officeDocument/2006/relationships/hyperlink" Target="http://proactivanet/proactivanet/servicedesk/incidents/formIncidents/formIncidents.paw?id=3c7c6715-5dcd-4e8f-8b5f-abb7e65d2a50&amp;padStatusBackGroundColor=&amp;padPrioritiesBackgroundColor=" TargetMode="External"/><Relationship Id="rId48" Type="http://schemas.openxmlformats.org/officeDocument/2006/relationships/hyperlink" Target="http://proactivanet/proactivanet/servicedesk/incidents/formIncidents/formIncidents.paw?id=84ef010a-093c-4d37-b7e5-5661155b934b&amp;padStatusBackGroundColor=&amp;padPrioritiesBackgroundColor=" TargetMode="External"/><Relationship Id="rId56" Type="http://schemas.openxmlformats.org/officeDocument/2006/relationships/printerSettings" Target="../printerSettings/printerSettings2.bin"/><Relationship Id="rId8" Type="http://schemas.openxmlformats.org/officeDocument/2006/relationships/hyperlink" Target="http://proactivanet/proactivanet/servicedesk/incidents/formIncidents/formIncidents.paw?id=6b689de3-a501-419e-b09e-80aa8f657607&amp;padStatusBackGroundColor=&amp;padPrioritiesBackgroundColor=" TargetMode="External"/><Relationship Id="rId51" Type="http://schemas.openxmlformats.org/officeDocument/2006/relationships/hyperlink" Target="http://proactivanet/proactivanet/servicedesk/incidents/formIncidents/formIncidents.paw?id=4bfbbc9e-976e-42d7-8fc0-91761337cd3e&amp;padStatusBackGroundColor=&amp;padPrioritiesBackgroundColor=" TargetMode="External"/><Relationship Id="rId3" Type="http://schemas.openxmlformats.org/officeDocument/2006/relationships/hyperlink" Target="http://proactivanet/proactivanet/servicedesk/incidents/formIncidents/formIncidents.paw?id=8114a4ee-baaa-476b-a956-7f7f306885de&amp;padStatusBackGroundColor=&amp;padPrioritiesBackgroundColor=" TargetMode="External"/><Relationship Id="rId12" Type="http://schemas.openxmlformats.org/officeDocument/2006/relationships/hyperlink" Target="http://proactivanet/proactivanet/servicedesk/incidents/formIncidents/formIncidents.paw?id=67310e35-8b99-4fc8-858c-59d6d3205109&amp;padStatusBackGroundColor=&amp;padPrioritiesBackgroundColor=" TargetMode="External"/><Relationship Id="rId17" Type="http://schemas.openxmlformats.org/officeDocument/2006/relationships/hyperlink" Target="http://proactivanet/proactivanet/servicedesk/incidents/formIncidents/formIncidents.paw?id=3a61489a-2b60-4938-a1ce-741c9c6f2036&amp;padStatusBackGroundColor=&amp;padPrioritiesBackgroundColor=" TargetMode="External"/><Relationship Id="rId25" Type="http://schemas.openxmlformats.org/officeDocument/2006/relationships/hyperlink" Target="http://proactivanet/proactivanet/servicedesk/incidents/formIncidents/formIncidents.paw?id=0c1ea0f5-f6d4-4195-a894-551e8a575bea&amp;padStatusBackGroundColor=&amp;padPrioritiesBackgroundColor=" TargetMode="External"/><Relationship Id="rId33" Type="http://schemas.openxmlformats.org/officeDocument/2006/relationships/hyperlink" Target="http://proactivanet/proactivanet/servicedesk/incidents/formIncidents/formIncidents.paw?id=6d9c282a-ee16-4875-a4be-4a13485d1b17&amp;padStatusBackGroundColor=&amp;padPrioritiesBackgroundColor=" TargetMode="External"/><Relationship Id="rId38" Type="http://schemas.openxmlformats.org/officeDocument/2006/relationships/hyperlink" Target="http://proactivanet/proactivanet/servicedesk/incidents/formIncidents/formIncidents.paw?id=3b3e4df5-4cbb-46f7-a186-4429c27c0912&amp;padStatusBackGroundColor=&amp;padPrioritiesBackgroundColor=" TargetMode="External"/><Relationship Id="rId46" Type="http://schemas.openxmlformats.org/officeDocument/2006/relationships/hyperlink" Target="http://proactivanet/proactivanet/servicedesk/incidents/formIncidents/formIncidents.paw?id=f58ef19d-d4a5-402c-a15f-e400260cec8d&amp;padStatusBackGroundColor=&amp;padPrioritiesBackgroundColor=" TargetMode="External"/><Relationship Id="rId20" Type="http://schemas.openxmlformats.org/officeDocument/2006/relationships/hyperlink" Target="http://proactivanet/proactivanet/servicedesk/incidents/formIncidents/formIncidents.paw?id=340fc33a-0c15-4f9d-b334-0b610cff59f0&amp;padStatusBackGroundColor=&amp;padPrioritiesBackgroundColor=" TargetMode="External"/><Relationship Id="rId41" Type="http://schemas.openxmlformats.org/officeDocument/2006/relationships/hyperlink" Target="http://proactivanet/proactivanet/servicedesk/incidents/formIncidents/formIncidents.paw?id=f3761460-429c-424e-9e16-8a04524194aa&amp;padStatusBackGroundColor=&amp;padPrioritiesBackgroundColor=" TargetMode="External"/><Relationship Id="rId54" Type="http://schemas.openxmlformats.org/officeDocument/2006/relationships/hyperlink" Target="http://proactivanet/proactivanet/servicedesk/incidents/formIncidents/formIncidents.paw?id=a2864ab7-51fa-48cc-913d-d78746766171&amp;padStatusBackGroundColor=&amp;padPrioritiesBackgroundColor=" TargetMode="External"/><Relationship Id="rId1" Type="http://schemas.openxmlformats.org/officeDocument/2006/relationships/hyperlink" Target="http://proactivanet/proactivanet/servicedesk/incidents/formIncidents/formIncidents.paw?id=8e1ceee4-b796-43c5-b9c7-cf9eb4f00061&amp;padStatusBackGroundColor=&amp;padPrioritiesBackgroundColor=" TargetMode="External"/><Relationship Id="rId6" Type="http://schemas.openxmlformats.org/officeDocument/2006/relationships/hyperlink" Target="http://proactivanet/proactivanet/servicedesk/incidents/formIncidents/formIncidents.paw?id=1f1c4c9a-5093-41ab-a87a-4e7c8ba774fb&amp;padStatusBackGroundColor=&amp;padPrioritiesBackgroundColor=" TargetMode="External"/><Relationship Id="rId15" Type="http://schemas.openxmlformats.org/officeDocument/2006/relationships/hyperlink" Target="http://proactivanet/proactivanet/servicedesk/incidents/formIncidents/formIncidents.paw?id=39cedfd9-9c4f-45e9-9985-d25fd825a6c8&amp;padStatusBackGroundColor=&amp;padPrioritiesBackgroundColor=" TargetMode="External"/><Relationship Id="rId23" Type="http://schemas.openxmlformats.org/officeDocument/2006/relationships/hyperlink" Target="http://proactivanet/proactivanet/servicedesk/incidents/formIncidents/formIncidents.paw?id=d57b4ef3-5f12-4d19-a13f-06de711849f4&amp;padStatusBackGroundColor=&amp;padPrioritiesBackgroundColor=" TargetMode="External"/><Relationship Id="rId28" Type="http://schemas.openxmlformats.org/officeDocument/2006/relationships/hyperlink" Target="http://proactivanet/proactivanet/servicedesk/incidents/formIncidents/formIncidents.paw?id=9981563e-4caa-4b8d-bceb-fecb29c5ad30&amp;padStatusBackGroundColor=&amp;padPrioritiesBackgroundColor=" TargetMode="External"/><Relationship Id="rId36" Type="http://schemas.openxmlformats.org/officeDocument/2006/relationships/hyperlink" Target="http://proactivanet/proactivanet/servicedesk/incidents/formIncidents/formIncidents.paw?id=e9e56f74-6735-43bc-93b1-88f6a1cdcf31&amp;padStatusBackGroundColor=&amp;padPrioritiesBackgroundColor=" TargetMode="External"/><Relationship Id="rId49" Type="http://schemas.openxmlformats.org/officeDocument/2006/relationships/hyperlink" Target="http://proactivanet/proactivanet/servicedesk/incidents/formIncidents/formIncidents.paw?id=6e1b2e8c-258e-4f79-8c26-b5d0f656f8da&amp;padStatusBackGroundColor=&amp;padPrioritiesBackgroundColor="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proactivanet/proactivanet/servicedesk/incidents/formIncidents/formIncidents.paw?id=65cc2779-b0ac-49b4-a4df-63e58c3eda73&amp;padStatusBackGroundColor=&amp;padPrioritiesBackgroundColor=" TargetMode="External"/><Relationship Id="rId299" Type="http://schemas.openxmlformats.org/officeDocument/2006/relationships/hyperlink" Target="http://proactivanet/proactivanet/servicedesk/incidents/formIncidents/formIncidents.paw?id=7a1c430a-f05a-4f8d-b39a-a2bdbcc53635&amp;padStatusBackGroundColor=&amp;padPrioritiesBackgroundColor=" TargetMode="External"/><Relationship Id="rId21" Type="http://schemas.openxmlformats.org/officeDocument/2006/relationships/hyperlink" Target="http://proactivanet/proactivanet/servicedesk/incidents/formIncidents/formIncidents.paw?id=4770fd18-f6b5-42f3-9039-e6c19eadbf5a&amp;padStatusBackGroundColor=&amp;padPrioritiesBackgroundColor=" TargetMode="External"/><Relationship Id="rId63" Type="http://schemas.openxmlformats.org/officeDocument/2006/relationships/hyperlink" Target="http://proactivanet/proactivanet/servicedesk/incidents/formIncidents/formIncidents.paw?id=16f9afff-3b5d-4b54-a887-2847804ef4dc&amp;padStatusBackGroundColor=&amp;padPrioritiesBackgroundColor=" TargetMode="External"/><Relationship Id="rId159" Type="http://schemas.openxmlformats.org/officeDocument/2006/relationships/hyperlink" Target="http://proactivanet/proactivanet/servicedesk/incidents/formIncidents/formIncidents.paw?id=78c7df5b-985a-405a-bf67-d8fe4c3ebd6c&amp;padStatusBackGroundColor=&amp;padPrioritiesBackgroundColor=" TargetMode="External"/><Relationship Id="rId170" Type="http://schemas.openxmlformats.org/officeDocument/2006/relationships/hyperlink" Target="http://proactivanet/proactivanet/servicedesk/incidents/formIncidents/formIncidents.paw?id=c8706575-046a-4a10-a1ad-637af5c6bc1f&amp;padStatusBackGroundColor=&amp;padPrioritiesBackgroundColor=" TargetMode="External"/><Relationship Id="rId226" Type="http://schemas.openxmlformats.org/officeDocument/2006/relationships/hyperlink" Target="http://proactivanet/proactivanet/servicedesk/incidents/formIncidents/formIncidents.paw?id=e361ffe9-7276-4815-b481-a37b9602364c&amp;padStatusBackGroundColor=%23FF0000&amp;padPrioritiesBackgroundColor=" TargetMode="External"/><Relationship Id="rId268" Type="http://schemas.openxmlformats.org/officeDocument/2006/relationships/hyperlink" Target="http://proactivanet/proactivanet/servicedesk/incidents/formIncidents/formIncidents.paw?id=2b5d0c13-d9f1-4d14-96f5-cbcdd14c23b4&amp;padStatusBackGroundColor=&amp;padPrioritiesBackgroundColor=" TargetMode="External"/><Relationship Id="rId32" Type="http://schemas.openxmlformats.org/officeDocument/2006/relationships/hyperlink" Target="http://proactivanet/proactivanet/servicedesk/incidents/formIncidents/formIncidents.paw?id=52825921-d4fd-4d5c-b305-d9f3fa6b165c&amp;padStatusBackGroundColor=&amp;padPrioritiesBackgroundColor=" TargetMode="External"/><Relationship Id="rId74" Type="http://schemas.openxmlformats.org/officeDocument/2006/relationships/hyperlink" Target="http://proactivanet/proactivanet/servicedesk/incidents/formIncidents/formIncidents.paw?id=ddbcd65d-e002-4dbf-8915-67c8d2ef20b1&amp;padStatusBackGroundColor=&amp;padPrioritiesBackgroundColor=" TargetMode="External"/><Relationship Id="rId128" Type="http://schemas.openxmlformats.org/officeDocument/2006/relationships/hyperlink" Target="http://proactivanet/proactivanet/servicedesk/incidents/formIncidents/formIncidents.paw?id=7d79bf4e-3b50-4193-97f5-5c51f2d725e2&amp;padStatusBackGroundColor=&amp;padPrioritiesBackgroundColor=" TargetMode="External"/><Relationship Id="rId5" Type="http://schemas.openxmlformats.org/officeDocument/2006/relationships/hyperlink" Target="http://proactivanet/proactivanet/servicedesk/incidents/formIncidents/formIncidents.paw?id=8fb320c0-d3a7-47a2-b293-96955cf6564b&amp;padStatusBackGroundColor=&amp;padPrioritiesBackgroundColor=" TargetMode="External"/><Relationship Id="rId181" Type="http://schemas.openxmlformats.org/officeDocument/2006/relationships/hyperlink" Target="http://proactivanet/proactivanet/servicedesk/incidents/formIncidents/formIncidents.paw?id=a39b20ed-9286-4701-ae19-6be9fd19a951&amp;padStatusBackGroundColor=&amp;padPrioritiesBackgroundColor=" TargetMode="External"/><Relationship Id="rId237" Type="http://schemas.openxmlformats.org/officeDocument/2006/relationships/hyperlink" Target="http://proactivanet/proactivanet/servicedesk/incidents/formIncidents/formIncidents.paw?id=9de6ffbf-f336-4b7f-ac3e-c05428e482a1&amp;padStatusBackGroundColor=&amp;padPrioritiesBackgroundColor=" TargetMode="External"/><Relationship Id="rId279" Type="http://schemas.openxmlformats.org/officeDocument/2006/relationships/hyperlink" Target="http://proactivanet/proactivanet/servicedesk/incidents/formIncidents/formIncidents.paw?id=d995f839-8f5b-4d72-a39f-3ab7103440ca&amp;padStatusBackGroundColor=&amp;padPrioritiesBackgroundColor=" TargetMode="External"/><Relationship Id="rId43" Type="http://schemas.openxmlformats.org/officeDocument/2006/relationships/hyperlink" Target="http://proactivanet/proactivanet/servicedesk/incidents/formIncidents/formIncidents.paw?id=298d205c-f2d4-45bb-a28b-1be5f89aeb50&amp;padStatusBackGroundColor=&amp;padPrioritiesBackgroundColor=" TargetMode="External"/><Relationship Id="rId139" Type="http://schemas.openxmlformats.org/officeDocument/2006/relationships/hyperlink" Target="http://proactivanet/proactivanet/servicedesk/incidents/formIncidents/formIncidents.paw?id=d09f569b-9602-4c3b-8d32-0697fccc31b3&amp;padStatusBackGroundColor=&amp;padPrioritiesBackgroundColor=" TargetMode="External"/><Relationship Id="rId290" Type="http://schemas.openxmlformats.org/officeDocument/2006/relationships/hyperlink" Target="http://proactivanet/proactivanet/servicedesk/incidents/formIncidents/formIncidents.paw?id=f48ae165-aca7-47d8-bf62-44525fda64ca&amp;padStatusBackGroundColor=&amp;padPrioritiesBackgroundColor=" TargetMode="External"/><Relationship Id="rId304" Type="http://schemas.openxmlformats.org/officeDocument/2006/relationships/hyperlink" Target="http://proactivanet/proactivanet/servicedesk/incidents/formIncidents/formIncidents.paw?id=82bd9790-b8f0-414a-80c8-3e3d6df1e188&amp;padStatusBackGroundColor=&amp;padPrioritiesBackgroundColor=" TargetMode="External"/><Relationship Id="rId85" Type="http://schemas.openxmlformats.org/officeDocument/2006/relationships/hyperlink" Target="http://proactivanet/proactivanet/servicedesk/incidents/formIncidents/formIncidents.paw?id=dd39b4d0-575e-4dae-9e78-4d2fc2cbcdfd&amp;padStatusBackGroundColor=&amp;padPrioritiesBackgroundColor=" TargetMode="External"/><Relationship Id="rId150" Type="http://schemas.openxmlformats.org/officeDocument/2006/relationships/hyperlink" Target="http://proactivanet/proactivanet/servicedesk/incidents/formIncidents/formIncidents.paw?id=aa60740d-8706-48a3-913d-33ef48fdfd12&amp;padStatusBackGroundColor=&amp;padPrioritiesBackgroundColor=" TargetMode="External"/><Relationship Id="rId192" Type="http://schemas.openxmlformats.org/officeDocument/2006/relationships/hyperlink" Target="http://proactivanet/proactivanet/servicedesk/incidents/formIncidents/formIncidents.paw?id=bb5c10e5-aab3-4ce6-b429-49bd04e0b5ad&amp;padStatusBackGroundColor=&amp;padPrioritiesBackgroundColor=" TargetMode="External"/><Relationship Id="rId206" Type="http://schemas.openxmlformats.org/officeDocument/2006/relationships/hyperlink" Target="http://proactivanet/proactivanet/servicedesk/incidents/formIncidents/formIncidents.paw?id=31ec7a93-0b4d-4092-b29d-0ff6007affbd&amp;padStatusBackGroundColor=&amp;padPrioritiesBackgroundColor=" TargetMode="External"/><Relationship Id="rId248" Type="http://schemas.openxmlformats.org/officeDocument/2006/relationships/hyperlink" Target="http://proactivanet/proactivanet/servicedesk/incidents/formIncidents/formIncidents.paw?id=43e34a37-e2f4-488a-bef5-d6ff5bd5e2fc&amp;padStatusBackGroundColor=&amp;padPrioritiesBackgroundColor=" TargetMode="External"/><Relationship Id="rId12" Type="http://schemas.openxmlformats.org/officeDocument/2006/relationships/hyperlink" Target="http://proactivanet/proactivanet/servicedesk/incidents/formIncidents/formIncidents.paw?id=d873a479-f81c-4e4f-aba2-f12138408e3a&amp;padStatusBackGroundColor=&amp;padPrioritiesBackgroundColor=" TargetMode="External"/><Relationship Id="rId108" Type="http://schemas.openxmlformats.org/officeDocument/2006/relationships/hyperlink" Target="http://proactivanet/proactivanet/servicedesk/incidents/formIncidents/formIncidents.paw?id=96580cda-fbab-4bac-b71f-852dced274a5&amp;padStatusBackGroundColor=&amp;padPrioritiesBackgroundColor=" TargetMode="External"/><Relationship Id="rId54" Type="http://schemas.openxmlformats.org/officeDocument/2006/relationships/hyperlink" Target="http://proactivanet/proactivanet/servicedesk/incidents/formIncidents/formIncidents.paw?id=ea87f9d9-2f2c-44c3-a134-7be58c30f648&amp;padStatusBackGroundColor=&amp;padPrioritiesBackgroundColor=" TargetMode="External"/><Relationship Id="rId96" Type="http://schemas.openxmlformats.org/officeDocument/2006/relationships/hyperlink" Target="http://proactivanet/proactivanet/servicedesk/incidents/formIncidents/formIncidents.paw?id=08f44167-c69d-425d-9991-eaaa8df7e7cc&amp;padStatusBackGroundColor=&amp;padPrioritiesBackgroundColor=" TargetMode="External"/><Relationship Id="rId161" Type="http://schemas.openxmlformats.org/officeDocument/2006/relationships/hyperlink" Target="http://proactivanet/proactivanet/servicedesk/incidents/formIncidents/formIncidents.paw?id=8d8fdb3e-e5c2-4ea2-9d6f-008fb683935f&amp;padStatusBackGroundColor=&amp;padPrioritiesBackgroundColor=" TargetMode="External"/><Relationship Id="rId217" Type="http://schemas.openxmlformats.org/officeDocument/2006/relationships/hyperlink" Target="http://proactivanet/proactivanet/servicedesk/incidents/formIncidents/formIncidents.paw?id=57b89302-0d93-463a-ade4-2b169400af27&amp;padStatusBackGroundColor=&amp;padPrioritiesBackgroundColor=" TargetMode="External"/><Relationship Id="rId259" Type="http://schemas.openxmlformats.org/officeDocument/2006/relationships/hyperlink" Target="http://proactivanet/proactivanet/servicedesk/incidents/formIncidents/formIncidents.paw?id=b6f88a3c-96ab-4831-855f-64f3d5773b0b&amp;padStatusBackGroundColor=&amp;padPrioritiesBackgroundColor=" TargetMode="External"/><Relationship Id="rId23" Type="http://schemas.openxmlformats.org/officeDocument/2006/relationships/hyperlink" Target="http://proactivanet/proactivanet/servicedesk/incidents/formIncidents/formIncidents.paw?id=82c60564-fb56-4ca5-8240-c9a0555dfe70&amp;padStatusBackGroundColor=&amp;padPrioritiesBackgroundColor=" TargetMode="External"/><Relationship Id="rId119" Type="http://schemas.openxmlformats.org/officeDocument/2006/relationships/hyperlink" Target="http://proactivanet/proactivanet/servicedesk/incidents/formIncidents/formIncidents.paw?id=b86e2599-7ede-45f8-84b7-b778e52e0d57&amp;padStatusBackGroundColor=&amp;padPrioritiesBackgroundColor=" TargetMode="External"/><Relationship Id="rId270" Type="http://schemas.openxmlformats.org/officeDocument/2006/relationships/hyperlink" Target="http://proactivanet/proactivanet/servicedesk/incidents/formIncidents/formIncidents.paw?id=276c43c8-b6b5-4d99-9ab2-e6129b7a9c1c&amp;padStatusBackGroundColor=%23FF0000&amp;padPrioritiesBackgroundColor=" TargetMode="External"/><Relationship Id="rId291" Type="http://schemas.openxmlformats.org/officeDocument/2006/relationships/hyperlink" Target="http://proactivanet/proactivanet/servicedesk/incidents/formIncidents/formIncidents.paw?id=454319d0-c4e7-47f0-bb9a-531dd2f4a830&amp;padStatusBackGroundColor=&amp;padPrioritiesBackgroundColor=" TargetMode="External"/><Relationship Id="rId305" Type="http://schemas.openxmlformats.org/officeDocument/2006/relationships/hyperlink" Target="http://proactivanet/proactivanet/servicedesk/incidents/formIncidents/formIncidents.paw?id=dbfdf9ea-7492-413b-a80d-140e68072e61&amp;padStatusBackGroundColor=&amp;padPrioritiesBackgroundColor=" TargetMode="External"/><Relationship Id="rId44" Type="http://schemas.openxmlformats.org/officeDocument/2006/relationships/hyperlink" Target="http://proactivanet/proactivanet/servicedesk/incidents/formIncidents/formIncidents.paw?id=a4d9c82b-41da-4fd7-b8af-646a1a0cee76&amp;padStatusBackGroundColor=&amp;padPrioritiesBackgroundColor=" TargetMode="External"/><Relationship Id="rId65" Type="http://schemas.openxmlformats.org/officeDocument/2006/relationships/hyperlink" Target="http://proactivanet/proactivanet/servicedesk/incidents/formIncidents/formIncidents.paw?id=f506661a-207f-4723-8b50-6605e189d863&amp;padStatusBackGroundColor=&amp;padPrioritiesBackgroundColor=" TargetMode="External"/><Relationship Id="rId86" Type="http://schemas.openxmlformats.org/officeDocument/2006/relationships/hyperlink" Target="http://proactivanet/proactivanet/servicedesk/incidents/formIncidents/formIncidents.paw?id=b0650a85-35ef-44a5-921c-9a23ba8249c1&amp;padStatusBackGroundColor=&amp;padPrioritiesBackgroundColor=" TargetMode="External"/><Relationship Id="rId130" Type="http://schemas.openxmlformats.org/officeDocument/2006/relationships/hyperlink" Target="http://proactivanet/proactivanet/servicedesk/incidents/formIncidents/formIncidents.paw?id=f1e1dd8d-9725-418c-8429-8b888f0282bb&amp;padStatusBackGroundColor=&amp;padPrioritiesBackgroundColor=" TargetMode="External"/><Relationship Id="rId151" Type="http://schemas.openxmlformats.org/officeDocument/2006/relationships/hyperlink" Target="http://proactivanet/proactivanet/servicedesk/incidents/formIncidents/formIncidents.paw?id=d89827a3-bedd-45d2-bc5a-e9ee1466c98f&amp;padStatusBackGroundColor=&amp;padPrioritiesBackgroundColor=" TargetMode="External"/><Relationship Id="rId172" Type="http://schemas.openxmlformats.org/officeDocument/2006/relationships/hyperlink" Target="http://proactivanet/proactivanet/servicedesk/incidents/formIncidents/formIncidents.paw?id=e1c1116a-9894-47b5-9a73-454c6b9f4cf5&amp;padStatusBackGroundColor=&amp;padPrioritiesBackgroundColor=" TargetMode="External"/><Relationship Id="rId193" Type="http://schemas.openxmlformats.org/officeDocument/2006/relationships/hyperlink" Target="http://proactivanet/proactivanet/servicedesk/incidents/formIncidents/formIncidents.paw?id=eb1f17b8-b8b2-497e-8659-cb3c6cd60165&amp;padStatusBackGroundColor=&amp;padPrioritiesBackgroundColor=" TargetMode="External"/><Relationship Id="rId207" Type="http://schemas.openxmlformats.org/officeDocument/2006/relationships/hyperlink" Target="http://proactivanet/proactivanet/servicedesk/incidents/formIncidents/formIncidents.paw?id=e8321d02-a47c-4059-9a07-7d1d350df9ee&amp;padStatusBackGroundColor=&amp;padPrioritiesBackgroundColor=" TargetMode="External"/><Relationship Id="rId228" Type="http://schemas.openxmlformats.org/officeDocument/2006/relationships/hyperlink" Target="http://proactivanet/proactivanet/servicedesk/incidents/formIncidents/formIncidents.paw?id=821c0375-f527-4793-bf4d-546b911e6aa6&amp;padStatusBackGroundColor=&amp;padPrioritiesBackgroundColor=" TargetMode="External"/><Relationship Id="rId249" Type="http://schemas.openxmlformats.org/officeDocument/2006/relationships/hyperlink" Target="http://proactivanet/proactivanet/servicedesk/incidents/formIncidents/formIncidents.paw?id=29e5455d-ec4c-42b6-b37f-1083a2d2ff59&amp;padStatusBackGroundColor=&amp;padPrioritiesBackgroundColor=" TargetMode="External"/><Relationship Id="rId13" Type="http://schemas.openxmlformats.org/officeDocument/2006/relationships/hyperlink" Target="http://proactivanet/proactivanet/servicedesk/incidents/formIncidents/formIncidents.paw?id=e7baa165-b879-4e5c-b460-838f09da4692&amp;padStatusBackGroundColor=&amp;padPrioritiesBackgroundColor=" TargetMode="External"/><Relationship Id="rId109" Type="http://schemas.openxmlformats.org/officeDocument/2006/relationships/hyperlink" Target="http://proactivanet/proactivanet/servicedesk/incidents/formIncidents/formIncidents.paw?id=21887086-e30c-4ee0-9988-f37015f19cc1&amp;padStatusBackGroundColor=&amp;padPrioritiesBackgroundColor=" TargetMode="External"/><Relationship Id="rId260" Type="http://schemas.openxmlformats.org/officeDocument/2006/relationships/hyperlink" Target="http://proactivanet/proactivanet/servicedesk/incidents/formIncidents/formIncidents.paw?id=5e9c2bcf-5127-43d1-a18a-085fe953ca51&amp;padStatusBackGroundColor=&amp;padPrioritiesBackgroundColor=" TargetMode="External"/><Relationship Id="rId281" Type="http://schemas.openxmlformats.org/officeDocument/2006/relationships/hyperlink" Target="http://proactivanet/proactivanet/servicedesk/incidents/formIncidents/formIncidents.paw?id=2b855757-5559-408e-b42e-99a2d241a909&amp;padStatusBackGroundColor=&amp;padPrioritiesBackgroundColor=" TargetMode="External"/><Relationship Id="rId34" Type="http://schemas.openxmlformats.org/officeDocument/2006/relationships/hyperlink" Target="http://proactivanet/proactivanet/servicedesk/incidents/formIncidents/formIncidents.paw?id=a382b565-3fa8-4b68-b75f-04eadeaaa5e1&amp;padStatusBackGroundColor=&amp;padPrioritiesBackgroundColor=" TargetMode="External"/><Relationship Id="rId55" Type="http://schemas.openxmlformats.org/officeDocument/2006/relationships/hyperlink" Target="http://proactivanet/proactivanet/servicedesk/incidents/formIncidents/formIncidents.paw?id=7d7ff434-1b95-4c9c-bfb1-15884804b970&amp;padStatusBackGroundColor=&amp;padPrioritiesBackgroundColor=" TargetMode="External"/><Relationship Id="rId76" Type="http://schemas.openxmlformats.org/officeDocument/2006/relationships/hyperlink" Target="http://proactivanet/proactivanet/servicedesk/incidents/formIncidents/formIncidents.paw?id=a492af6f-58b6-4c9c-9838-57c1fc10c0ff&amp;padStatusBackGroundColor=&amp;padPrioritiesBackgroundColor=" TargetMode="External"/><Relationship Id="rId97" Type="http://schemas.openxmlformats.org/officeDocument/2006/relationships/hyperlink" Target="http://proactivanet/proactivanet/servicedesk/incidents/formIncidents/formIncidents.paw?id=fad1b974-d8b3-4ca1-967d-38e92929fba9&amp;padStatusBackGroundColor=&amp;padPrioritiesBackgroundColor=" TargetMode="External"/><Relationship Id="rId120" Type="http://schemas.openxmlformats.org/officeDocument/2006/relationships/hyperlink" Target="http://proactivanet/proactivanet/servicedesk/incidents/formIncidents/formIncidents.paw?id=1c624243-b396-46c7-97ce-a2fc870214b2&amp;padStatusBackGroundColor=&amp;padPrioritiesBackgroundColor=" TargetMode="External"/><Relationship Id="rId141" Type="http://schemas.openxmlformats.org/officeDocument/2006/relationships/hyperlink" Target="http://proactivanet/proactivanet/servicedesk/incidents/formIncidents/formIncidents.paw?id=f3495a25-127b-4384-b0e1-2d978bfef12c&amp;padStatusBackGroundColor=&amp;padPrioritiesBackgroundColor=" TargetMode="External"/><Relationship Id="rId7" Type="http://schemas.openxmlformats.org/officeDocument/2006/relationships/hyperlink" Target="http://proactivanet/proactivanet/servicedesk/incidents/formIncidents/formIncidents.paw?id=f3371e8a-e065-476f-9807-cc02d9a17ef8&amp;padStatusBackGroundColor=&amp;padPrioritiesBackgroundColor=" TargetMode="External"/><Relationship Id="rId162" Type="http://schemas.openxmlformats.org/officeDocument/2006/relationships/hyperlink" Target="http://proactivanet/proactivanet/servicedesk/incidents/formIncidents/formIncidents.paw?id=24e5f6c9-e576-4adb-9059-a0e02709d46e&amp;padStatusBackGroundColor=&amp;padPrioritiesBackgroundColor=" TargetMode="External"/><Relationship Id="rId183" Type="http://schemas.openxmlformats.org/officeDocument/2006/relationships/hyperlink" Target="http://proactivanet/proactivanet/servicedesk/incidents/formIncidents/formIncidents.paw?id=90cf7eb3-61c4-412c-bff0-f3881a59b649&amp;padStatusBackGroundColor=&amp;padPrioritiesBackgroundColor=" TargetMode="External"/><Relationship Id="rId218" Type="http://schemas.openxmlformats.org/officeDocument/2006/relationships/hyperlink" Target="http://proactivanet/proactivanet/servicedesk/incidents/formIncidents/formIncidents.paw?id=b270892d-b3c1-44c6-b15b-4d727eb6640c&amp;padStatusBackGroundColor=&amp;padPrioritiesBackgroundColor=" TargetMode="External"/><Relationship Id="rId239" Type="http://schemas.openxmlformats.org/officeDocument/2006/relationships/hyperlink" Target="http://proactivanet/proactivanet/servicedesk/incidents/formIncidents/formIncidents.paw?id=9eea234c-6f07-40b0-96cb-443c48b87934&amp;padStatusBackGroundColor=&amp;padPrioritiesBackgroundColor=" TargetMode="External"/><Relationship Id="rId250" Type="http://schemas.openxmlformats.org/officeDocument/2006/relationships/hyperlink" Target="http://proactivanet/proactivanet/servicedesk/incidents/formIncidents/formIncidents.paw?id=c15708e0-8015-491e-ada6-78e02c75a4c3&amp;padStatusBackGroundColor=&amp;padPrioritiesBackgroundColor=" TargetMode="External"/><Relationship Id="rId271" Type="http://schemas.openxmlformats.org/officeDocument/2006/relationships/hyperlink" Target="http://proactivanet/proactivanet/servicedesk/incidents/formIncidents/formIncidents.paw?id=c5005237-9e4e-4b33-9578-8675b0a99559&amp;padStatusBackGroundColor=&amp;padPrioritiesBackgroundColor=" TargetMode="External"/><Relationship Id="rId292" Type="http://schemas.openxmlformats.org/officeDocument/2006/relationships/hyperlink" Target="http://proactivanet/proactivanet/servicedesk/incidents/formIncidents/formIncidents.paw?id=b598a5dd-3390-4bfd-9e22-cd436d832b6b&amp;padStatusBackGroundColor=&amp;padPrioritiesBackgroundColor=" TargetMode="External"/><Relationship Id="rId306" Type="http://schemas.openxmlformats.org/officeDocument/2006/relationships/hyperlink" Target="http://proactivanet/proactivanet/servicedesk/incidents/formIncidents/formIncidents.paw?id=ce55a433-c650-4bea-8028-3256656f218d&amp;padStatusBackGroundColor=&amp;padPrioritiesBackgroundColor=" TargetMode="External"/><Relationship Id="rId24" Type="http://schemas.openxmlformats.org/officeDocument/2006/relationships/hyperlink" Target="http://proactivanet/proactivanet/servicedesk/incidents/formIncidents/formIncidents.paw?id=b9fdb2bf-d290-4add-a4c1-fed08b6b5d09&amp;padStatusBackGroundColor=&amp;padPrioritiesBackgroundColor=" TargetMode="External"/><Relationship Id="rId45" Type="http://schemas.openxmlformats.org/officeDocument/2006/relationships/hyperlink" Target="http://proactivanet/proactivanet/servicedesk/incidents/formIncidents/formIncidents.paw?id=99a0f3c9-cbad-4261-8b0d-4d02592d704e&amp;padStatusBackGroundColor=&amp;padPrioritiesBackgroundColor=" TargetMode="External"/><Relationship Id="rId66" Type="http://schemas.openxmlformats.org/officeDocument/2006/relationships/hyperlink" Target="http://proactivanet/proactivanet/servicedesk/incidents/formIncidents/formIncidents.paw?id=6e4e3893-3998-4f8e-88cb-2212c1ff77b6&amp;padStatusBackGroundColor=&amp;padPrioritiesBackgroundColor=" TargetMode="External"/><Relationship Id="rId87" Type="http://schemas.openxmlformats.org/officeDocument/2006/relationships/hyperlink" Target="http://proactivanet/proactivanet/servicedesk/incidents/formIncidents/formIncidents.paw?id=837f752d-7593-473c-8736-d31f2c5bc7ab&amp;padStatusBackGroundColor=&amp;padPrioritiesBackgroundColor=" TargetMode="External"/><Relationship Id="rId110" Type="http://schemas.openxmlformats.org/officeDocument/2006/relationships/hyperlink" Target="http://proactivanet/proactivanet/servicedesk/incidents/formIncidents/formIncidents.paw?id=510c4cf8-4b7a-4d09-b3d9-10970fe396aa&amp;padStatusBackGroundColor=&amp;padPrioritiesBackgroundColor=" TargetMode="External"/><Relationship Id="rId131" Type="http://schemas.openxmlformats.org/officeDocument/2006/relationships/hyperlink" Target="http://proactivanet/proactivanet/servicedesk/incidents/formIncidents/formIncidents.paw?id=321dbdb0-ed40-4c30-bc55-7f4e2b071d72&amp;padStatusBackGroundColor=&amp;padPrioritiesBackgroundColor=" TargetMode="External"/><Relationship Id="rId152" Type="http://schemas.openxmlformats.org/officeDocument/2006/relationships/hyperlink" Target="http://proactivanet/proactivanet/servicedesk/incidents/formIncidents/formIncidents.paw?id=a50976b5-a990-4460-bf01-25510a921586&amp;padStatusBackGroundColor=&amp;padPrioritiesBackgroundColor=" TargetMode="External"/><Relationship Id="rId173" Type="http://schemas.openxmlformats.org/officeDocument/2006/relationships/hyperlink" Target="http://proactivanet/proactivanet/servicedesk/incidents/formIncidents/formIncidents.paw?id=319edfa5-5a10-452c-98c7-19c7855e85d1&amp;padStatusBackGroundColor=&amp;padPrioritiesBackgroundColor=" TargetMode="External"/><Relationship Id="rId194" Type="http://schemas.openxmlformats.org/officeDocument/2006/relationships/hyperlink" Target="http://proactivanet/proactivanet/servicedesk/incidents/formIncidents/formIncidents.paw?id=9a8eb6c2-606a-4758-be5e-4fb3b5a8726c&amp;padStatusBackGroundColor=&amp;padPrioritiesBackgroundColor=" TargetMode="External"/><Relationship Id="rId208" Type="http://schemas.openxmlformats.org/officeDocument/2006/relationships/hyperlink" Target="http://proactivanet/proactivanet/servicedesk/incidents/formIncidents/formIncidents.paw?id=85a10c8a-d211-458f-afbb-564892bb513d&amp;padStatusBackGroundColor=&amp;padPrioritiesBackgroundColor=" TargetMode="External"/><Relationship Id="rId229" Type="http://schemas.openxmlformats.org/officeDocument/2006/relationships/hyperlink" Target="http://proactivanet/proactivanet/servicedesk/incidents/formIncidents/formIncidents.paw?id=f4ef5d7c-23b8-4f84-a42f-db0783d85e61&amp;padStatusBackGroundColor=%23FF0000&amp;padPrioritiesBackgroundColor=" TargetMode="External"/><Relationship Id="rId240" Type="http://schemas.openxmlformats.org/officeDocument/2006/relationships/hyperlink" Target="http://proactivanet/proactivanet/servicedesk/incidents/formIncidents/formIncidents.paw?id=eab3ec4c-4d9f-46ab-9792-5b677f4aaf57&amp;padStatusBackGroundColor=&amp;padPrioritiesBackgroundColor=" TargetMode="External"/><Relationship Id="rId261" Type="http://schemas.openxmlformats.org/officeDocument/2006/relationships/hyperlink" Target="http://proactivanet/proactivanet/servicedesk/incidents/formIncidents/formIncidents.paw?id=5b4603e8-e080-4cc7-a77a-e19a33bc9d14&amp;padStatusBackGroundColor=&amp;padPrioritiesBackgroundColor=" TargetMode="External"/><Relationship Id="rId14" Type="http://schemas.openxmlformats.org/officeDocument/2006/relationships/hyperlink" Target="http://proactivanet/proactivanet/servicedesk/incidents/formIncidents/formIncidents.paw?id=16ddd253-3269-41f8-a6a8-c295fa43ff6d&amp;padStatusBackGroundColor=&amp;padPrioritiesBackgroundColor=" TargetMode="External"/><Relationship Id="rId35" Type="http://schemas.openxmlformats.org/officeDocument/2006/relationships/hyperlink" Target="http://proactivanet/proactivanet/servicedesk/incidents/formIncidents/formIncidents.paw?id=ffe85093-363f-4d0d-b60f-8dcc7e0adfa5&amp;padStatusBackGroundColor=&amp;padPrioritiesBackgroundColor=" TargetMode="External"/><Relationship Id="rId56" Type="http://schemas.openxmlformats.org/officeDocument/2006/relationships/hyperlink" Target="http://proactivanet/proactivanet/servicedesk/incidents/formIncidents/formIncidents.paw?id=b3ba73db-f24e-432a-84f6-032996b279fb&amp;padStatusBackGroundColor=&amp;padPrioritiesBackgroundColor=" TargetMode="External"/><Relationship Id="rId77" Type="http://schemas.openxmlformats.org/officeDocument/2006/relationships/hyperlink" Target="http://proactivanet/proactivanet/servicedesk/incidents/formIncidents/formIncidents.paw?id=302bb48b-bce7-4200-a7c6-3124f416f9ab&amp;padStatusBackGroundColor=&amp;padPrioritiesBackgroundColor=" TargetMode="External"/><Relationship Id="rId100" Type="http://schemas.openxmlformats.org/officeDocument/2006/relationships/hyperlink" Target="http://proactivanet/proactivanet/servicedesk/incidents/formIncidents/formIncidents.paw?id=be71704d-dbdb-420f-ad1e-caec4163551f&amp;padStatusBackGroundColor=&amp;padPrioritiesBackgroundColor=" TargetMode="External"/><Relationship Id="rId282" Type="http://schemas.openxmlformats.org/officeDocument/2006/relationships/hyperlink" Target="http://proactivanet/proactivanet/servicedesk/incidents/formIncidents/formIncidents.paw?id=a80dbfd8-9ae3-4b5b-842d-de890a3f4a79&amp;padStatusBackGroundColor=&amp;padPrioritiesBackgroundColor=" TargetMode="External"/><Relationship Id="rId8" Type="http://schemas.openxmlformats.org/officeDocument/2006/relationships/hyperlink" Target="http://proactivanet/proactivanet/servicedesk/incidents/formIncidents/formIncidents.paw?id=85b3e925-fb65-44c8-8f58-ad789fbed93b&amp;padStatusBackGroundColor=&amp;padPrioritiesBackgroundColor=" TargetMode="External"/><Relationship Id="rId98" Type="http://schemas.openxmlformats.org/officeDocument/2006/relationships/hyperlink" Target="http://proactivanet/proactivanet/servicedesk/incidents/formIncidents/formIncidents.paw?id=86fcacf4-5f02-4ac5-8d52-e755842ca988&amp;padStatusBackGroundColor=&amp;padPrioritiesBackgroundColor=" TargetMode="External"/><Relationship Id="rId121" Type="http://schemas.openxmlformats.org/officeDocument/2006/relationships/hyperlink" Target="http://proactivanet/proactivanet/servicedesk/incidents/formIncidents/formIncidents.paw?id=f944b7b3-0aec-419d-849c-ede48b1e0748&amp;padStatusBackGroundColor=&amp;padPrioritiesBackgroundColor=" TargetMode="External"/><Relationship Id="rId142" Type="http://schemas.openxmlformats.org/officeDocument/2006/relationships/hyperlink" Target="http://proactivanet/proactivanet/servicedesk/incidents/formIncidents/formIncidents.paw?id=d06d1417-479e-4926-9d92-207aa009416f&amp;padStatusBackGroundColor=&amp;padPrioritiesBackgroundColor=" TargetMode="External"/><Relationship Id="rId163" Type="http://schemas.openxmlformats.org/officeDocument/2006/relationships/hyperlink" Target="http://proactivanet/proactivanet/servicedesk/incidents/formIncidents/formIncidents.paw?id=bb6c437a-7bdf-4f3a-85fb-ca5bd5cb1e4e&amp;padStatusBackGroundColor=&amp;padPrioritiesBackgroundColor=" TargetMode="External"/><Relationship Id="rId184" Type="http://schemas.openxmlformats.org/officeDocument/2006/relationships/hyperlink" Target="http://proactivanet/proactivanet/servicedesk/incidents/formIncidents/formIncidents.paw?id=81385300-587b-4c8e-87c0-69031c9b4a14&amp;padStatusBackGroundColor=&amp;padPrioritiesBackgroundColor=" TargetMode="External"/><Relationship Id="rId219" Type="http://schemas.openxmlformats.org/officeDocument/2006/relationships/hyperlink" Target="http://proactivanet/proactivanet/servicedesk/incidents/formIncidents/formIncidents.paw?id=32266f54-6c3d-46d3-b56c-6463dd3d4c41&amp;padStatusBackGroundColor=&amp;padPrioritiesBackgroundColor=" TargetMode="External"/><Relationship Id="rId230" Type="http://schemas.openxmlformats.org/officeDocument/2006/relationships/hyperlink" Target="http://proactivanet/proactivanet/servicedesk/incidents/formIncidents/formIncidents.paw?id=18e150e4-30ef-4bcc-a709-d0cdbd14b1ac&amp;padStatusBackGroundColor=%23FF0000&amp;padPrioritiesBackgroundColor=" TargetMode="External"/><Relationship Id="rId251" Type="http://schemas.openxmlformats.org/officeDocument/2006/relationships/hyperlink" Target="http://proactivanet/proactivanet/servicedesk/incidents/formIncidents/formIncidents.paw?id=acab8f51-a1cf-4055-833a-6c7c6c6f1ab0&amp;padStatusBackGroundColor=&amp;padPrioritiesBackgroundColor=" TargetMode="External"/><Relationship Id="rId25" Type="http://schemas.openxmlformats.org/officeDocument/2006/relationships/hyperlink" Target="http://proactivanet/proactivanet/servicedesk/incidents/formIncidents/formIncidents.paw?id=48a27cbe-6437-4eae-9ca2-4e92251c3185&amp;padStatusBackGroundColor=&amp;padPrioritiesBackgroundColor=" TargetMode="External"/><Relationship Id="rId46" Type="http://schemas.openxmlformats.org/officeDocument/2006/relationships/hyperlink" Target="http://proactivanet/proactivanet/servicedesk/incidents/formIncidents/formIncidents.paw?id=959b762e-0817-49bd-9b99-101427f06bbd&amp;padStatusBackGroundColor=&amp;padPrioritiesBackgroundColor=" TargetMode="External"/><Relationship Id="rId67" Type="http://schemas.openxmlformats.org/officeDocument/2006/relationships/hyperlink" Target="http://proactivanet/proactivanet/servicedesk/incidents/formIncidents/formIncidents.paw?id=5b74b694-7ddd-4759-b12d-c25e0ec48c83&amp;padStatusBackGroundColor=&amp;padPrioritiesBackgroundColor=" TargetMode="External"/><Relationship Id="rId272" Type="http://schemas.openxmlformats.org/officeDocument/2006/relationships/hyperlink" Target="http://proactivanet/proactivanet/servicedesk/incidents/formIncidents/formIncidents.paw?id=79ba1af9-17f3-4567-81d7-cb1c711b7178&amp;padStatusBackGroundColor=&amp;padPrioritiesBackgroundColor=" TargetMode="External"/><Relationship Id="rId293" Type="http://schemas.openxmlformats.org/officeDocument/2006/relationships/hyperlink" Target="http://proactivanet/proactivanet/servicedesk/incidents/formIncidents/formIncidents.paw?id=19a752f6-d13b-43b5-87fc-3a204a0098eb&amp;padStatusBackGroundColor=&amp;padPrioritiesBackgroundColor=" TargetMode="External"/><Relationship Id="rId307" Type="http://schemas.openxmlformats.org/officeDocument/2006/relationships/hyperlink" Target="http://proactivanet/proactivanet/servicedesk/incidents/formIncidents/formIncidents.paw?id=745c4705-e664-4327-af3a-2d4090704944&amp;padStatusBackGroundColor=&amp;padPrioritiesBackgroundColor=" TargetMode="External"/><Relationship Id="rId88" Type="http://schemas.openxmlformats.org/officeDocument/2006/relationships/hyperlink" Target="http://proactivanet/proactivanet/servicedesk/incidents/formIncidents/formIncidents.paw?id=90624f3e-0ace-4fbb-ade8-bbdc0a9a0912&amp;padStatusBackGroundColor=&amp;padPrioritiesBackgroundColor=" TargetMode="External"/><Relationship Id="rId111" Type="http://schemas.openxmlformats.org/officeDocument/2006/relationships/hyperlink" Target="http://proactivanet/proactivanet/servicedesk/incidents/formIncidents/formIncidents.paw?id=6626c156-7248-49b5-bbb1-f2ac6d9c6a57&amp;padStatusBackGroundColor=&amp;padPrioritiesBackgroundColor=" TargetMode="External"/><Relationship Id="rId132" Type="http://schemas.openxmlformats.org/officeDocument/2006/relationships/hyperlink" Target="http://proactivanet/proactivanet/servicedesk/incidents/formIncidents/formIncidents.paw?id=768ed097-650e-4562-8e63-2f2c7bce3acc&amp;padStatusBackGroundColor=&amp;padPrioritiesBackgroundColor=" TargetMode="External"/><Relationship Id="rId153" Type="http://schemas.openxmlformats.org/officeDocument/2006/relationships/hyperlink" Target="http://proactivanet/proactivanet/servicedesk/incidents/formIncidents/formIncidents.paw?id=9a164a44-beeb-4bb7-b83d-9787b4ce46ab&amp;padStatusBackGroundColor=&amp;padPrioritiesBackgroundColor=" TargetMode="External"/><Relationship Id="rId174" Type="http://schemas.openxmlformats.org/officeDocument/2006/relationships/hyperlink" Target="http://proactivanet/proactivanet/servicedesk/incidents/formIncidents/formIncidents.paw?id=03efcfbb-67ff-447a-9b66-b906622332d9&amp;padStatusBackGroundColor=&amp;padPrioritiesBackgroundColor=" TargetMode="External"/><Relationship Id="rId195" Type="http://schemas.openxmlformats.org/officeDocument/2006/relationships/hyperlink" Target="http://proactivanet/proactivanet/servicedesk/incidents/formIncidents/formIncidents.paw?id=14c153b6-d709-4086-83b8-6118ab1a3fe7&amp;padStatusBackGroundColor=&amp;padPrioritiesBackgroundColor=" TargetMode="External"/><Relationship Id="rId209" Type="http://schemas.openxmlformats.org/officeDocument/2006/relationships/hyperlink" Target="http://proactivanet/proactivanet/servicedesk/incidents/formIncidents/formIncidents.paw?id=f37d88bc-c587-4e63-bf42-e70bd60e39c0&amp;padStatusBackGroundColor=&amp;padPrioritiesBackgroundColor=" TargetMode="External"/><Relationship Id="rId220" Type="http://schemas.openxmlformats.org/officeDocument/2006/relationships/hyperlink" Target="http://proactivanet/proactivanet/servicedesk/incidents/formIncidents/formIncidents.paw?id=e7702dd5-f834-4fa6-ad45-17015e4ce59b&amp;padStatusBackGroundColor=&amp;padPrioritiesBackgroundColor=" TargetMode="External"/><Relationship Id="rId241" Type="http://schemas.openxmlformats.org/officeDocument/2006/relationships/hyperlink" Target="http://proactivanet/proactivanet/servicedesk/incidents/formIncidents/formIncidents.paw?id=e4d44871-e39c-4a41-8e22-fd7eb9c1cd5c&amp;padStatusBackGroundColor=&amp;padPrioritiesBackgroundColor=" TargetMode="External"/><Relationship Id="rId15" Type="http://schemas.openxmlformats.org/officeDocument/2006/relationships/hyperlink" Target="http://proactivanet/proactivanet/servicedesk/incidents/formIncidents/formIncidents.paw?id=dfdd0fdc-1183-44a7-9e18-bbb216a7aad0&amp;padStatusBackGroundColor=&amp;padPrioritiesBackgroundColor=" TargetMode="External"/><Relationship Id="rId36" Type="http://schemas.openxmlformats.org/officeDocument/2006/relationships/hyperlink" Target="http://proactivanet/proactivanet/servicedesk/incidents/formIncidents/formIncidents.paw?id=25a58878-7e0e-48db-b040-178e94d72cea&amp;padStatusBackGroundColor=&amp;padPrioritiesBackgroundColor=" TargetMode="External"/><Relationship Id="rId57" Type="http://schemas.openxmlformats.org/officeDocument/2006/relationships/hyperlink" Target="http://proactivanet/proactivanet/servicedesk/incidents/formIncidents/formIncidents.paw?id=ba0294ba-87f9-4fe5-bb54-15e5033f8041&amp;padStatusBackGroundColor=&amp;padPrioritiesBackgroundColor=" TargetMode="External"/><Relationship Id="rId262" Type="http://schemas.openxmlformats.org/officeDocument/2006/relationships/hyperlink" Target="http://proactivanet/proactivanet/servicedesk/incidents/formIncidents/formIncidents.paw?id=703dfabc-ff70-45b2-80d2-67cbd48c2c3d&amp;padStatusBackGroundColor=&amp;padPrioritiesBackgroundColor=" TargetMode="External"/><Relationship Id="rId283" Type="http://schemas.openxmlformats.org/officeDocument/2006/relationships/hyperlink" Target="http://proactivanet/proactivanet/servicedesk/incidents/formIncidents/formIncidents.paw?id=5f778914-a796-4917-a94d-fa50a4e690e4&amp;padStatusBackGroundColor=&amp;padPrioritiesBackgroundColor=" TargetMode="External"/><Relationship Id="rId78" Type="http://schemas.openxmlformats.org/officeDocument/2006/relationships/hyperlink" Target="http://proactivanet/proactivanet/servicedesk/incidents/formIncidents/formIncidents.paw?id=7ba4647e-37cc-4f4d-bb55-707764634e75&amp;padStatusBackGroundColor=&amp;padPrioritiesBackgroundColor=" TargetMode="External"/><Relationship Id="rId99" Type="http://schemas.openxmlformats.org/officeDocument/2006/relationships/hyperlink" Target="http://proactivanet/proactivanet/servicedesk/incidents/formIncidents/formIncidents.paw?id=c66a8e10-be0f-409e-8ce5-c8df843b3bfd&amp;padStatusBackGroundColor=&amp;padPrioritiesBackgroundColor=" TargetMode="External"/><Relationship Id="rId101" Type="http://schemas.openxmlformats.org/officeDocument/2006/relationships/hyperlink" Target="http://proactivanet/proactivanet/servicedesk/incidents/formIncidents/formIncidents.paw?id=c9418d10-8311-4791-ab09-5167802092d1&amp;padStatusBackGroundColor=&amp;padPrioritiesBackgroundColor=" TargetMode="External"/><Relationship Id="rId122" Type="http://schemas.openxmlformats.org/officeDocument/2006/relationships/hyperlink" Target="http://proactivanet/proactivanet/servicedesk/incidents/formIncidents/formIncidents.paw?id=570ae32a-88f5-4167-a5e2-78bf423a3e39&amp;padStatusBackGroundColor=&amp;padPrioritiesBackgroundColor=" TargetMode="External"/><Relationship Id="rId143" Type="http://schemas.openxmlformats.org/officeDocument/2006/relationships/hyperlink" Target="http://proactivanet/proactivanet/servicedesk/incidents/formIncidents/formIncidents.paw?id=750206e9-a1d8-43c7-9d26-5633189c023a&amp;padStatusBackGroundColor=&amp;padPrioritiesBackgroundColor=" TargetMode="External"/><Relationship Id="rId164" Type="http://schemas.openxmlformats.org/officeDocument/2006/relationships/hyperlink" Target="http://proactivanet/proactivanet/servicedesk/incidents/formIncidents/formIncidents.paw?id=bfa4ec2e-7e59-4641-a1dc-af030e8813e9&amp;padStatusBackGroundColor=&amp;padPrioritiesBackgroundColor=" TargetMode="External"/><Relationship Id="rId185" Type="http://schemas.openxmlformats.org/officeDocument/2006/relationships/hyperlink" Target="http://proactivanet/proactivanet/servicedesk/incidents/formIncidents/formIncidents.paw?id=d72949cf-dc90-4a92-b99b-258bd655db29&amp;padStatusBackGroundColor=&amp;padPrioritiesBackgroundColor=" TargetMode="External"/><Relationship Id="rId9" Type="http://schemas.openxmlformats.org/officeDocument/2006/relationships/hyperlink" Target="http://proactivanet/proactivanet/servicedesk/incidents/formIncidents/formIncidents.paw?id=5c654ec4-f787-4abc-80b9-914514e6e3ee&amp;padStatusBackGroundColor=&amp;padPrioritiesBackgroundColor=" TargetMode="External"/><Relationship Id="rId210" Type="http://schemas.openxmlformats.org/officeDocument/2006/relationships/hyperlink" Target="http://proactivanet/proactivanet/servicedesk/incidents/formIncidents/formIncidents.paw?id=ebdeb4fb-13dc-4c25-bc22-cade4f830f3d&amp;padStatusBackGroundColor=&amp;padPrioritiesBackgroundColor=" TargetMode="External"/><Relationship Id="rId26" Type="http://schemas.openxmlformats.org/officeDocument/2006/relationships/hyperlink" Target="http://proactivanet/proactivanet/servicedesk/incidents/formIncidents/formIncidents.paw?id=90c1704e-216a-4514-b86b-7feba633c01b&amp;padStatusBackGroundColor=&amp;padPrioritiesBackgroundColor=" TargetMode="External"/><Relationship Id="rId231" Type="http://schemas.openxmlformats.org/officeDocument/2006/relationships/hyperlink" Target="http://proactivanet/proactivanet/servicedesk/incidents/formIncidents/formIncidents.paw?id=e50e5254-e0f8-45d2-a433-a07471512411&amp;padStatusBackGroundColor=&amp;padPrioritiesBackgroundColor=" TargetMode="External"/><Relationship Id="rId252" Type="http://schemas.openxmlformats.org/officeDocument/2006/relationships/hyperlink" Target="http://proactivanet/proactivanet/servicedesk/incidents/formIncidents/formIncidents.paw?id=7526ee45-c2a5-408d-bef9-9e9ca4bc1f24&amp;padStatusBackGroundColor=&amp;padPrioritiesBackgroundColor=" TargetMode="External"/><Relationship Id="rId273" Type="http://schemas.openxmlformats.org/officeDocument/2006/relationships/hyperlink" Target="http://proactivanet/proactivanet/servicedesk/incidents/formIncidents/formIncidents.paw?id=92365ccc-7ab3-4bd7-b14a-ae25bf5bb992&amp;padStatusBackGroundColor=&amp;padPrioritiesBackgroundColor=" TargetMode="External"/><Relationship Id="rId294" Type="http://schemas.openxmlformats.org/officeDocument/2006/relationships/hyperlink" Target="http://proactivanet/proactivanet/servicedesk/incidents/formIncidents/formIncidents.paw?id=71e0494e-aa0f-4911-997e-5885da85f736&amp;padStatusBackGroundColor=&amp;padPrioritiesBackgroundColor=" TargetMode="External"/><Relationship Id="rId308" Type="http://schemas.openxmlformats.org/officeDocument/2006/relationships/hyperlink" Target="http://proactivanet/proactivanet/servicedesk/incidents/formIncidents/formIncidents.paw?id=dcf21a44-de62-4733-88ff-cd6066e617ef&amp;padStatusBackGroundColor=&amp;padPrioritiesBackgroundColor=" TargetMode="External"/><Relationship Id="rId47" Type="http://schemas.openxmlformats.org/officeDocument/2006/relationships/hyperlink" Target="http://proactivanet/proactivanet/servicedesk/incidents/formIncidents/formIncidents.paw?id=593ecc46-134d-4843-a990-de3c380e0b67&amp;padStatusBackGroundColor=&amp;padPrioritiesBackgroundColor=" TargetMode="External"/><Relationship Id="rId68" Type="http://schemas.openxmlformats.org/officeDocument/2006/relationships/hyperlink" Target="http://proactivanet/proactivanet/servicedesk/incidents/formIncidents/formIncidents.paw?id=8f089b39-b480-41f3-bbcd-b6a07817aa6a&amp;padStatusBackGroundColor=&amp;padPrioritiesBackgroundColor=" TargetMode="External"/><Relationship Id="rId89" Type="http://schemas.openxmlformats.org/officeDocument/2006/relationships/hyperlink" Target="http://proactivanet/proactivanet/servicedesk/incidents/formIncidents/formIncidents.paw?id=f0b16743-6a8a-4efc-ac52-3884b39a30a4&amp;padStatusBackGroundColor=&amp;padPrioritiesBackgroundColor=" TargetMode="External"/><Relationship Id="rId112" Type="http://schemas.openxmlformats.org/officeDocument/2006/relationships/hyperlink" Target="http://proactivanet/proactivanet/servicedesk/incidents/formIncidents/formIncidents.paw?id=4a719512-f237-4b31-939b-c33433c9e041&amp;padStatusBackGroundColor=&amp;padPrioritiesBackgroundColor=" TargetMode="External"/><Relationship Id="rId133" Type="http://schemas.openxmlformats.org/officeDocument/2006/relationships/hyperlink" Target="http://proactivanet/proactivanet/servicedesk/incidents/formIncidents/formIncidents.paw?id=23bae81e-441e-451f-8b99-edf50bb35a88&amp;padStatusBackGroundColor=&amp;padPrioritiesBackgroundColor=" TargetMode="External"/><Relationship Id="rId154" Type="http://schemas.openxmlformats.org/officeDocument/2006/relationships/hyperlink" Target="http://proactivanet/proactivanet/servicedesk/incidents/formIncidents/formIncidents.paw?id=c4cb46be-55b7-422b-924a-f79f7b65afb1&amp;padStatusBackGroundColor=&amp;padPrioritiesBackgroundColor=" TargetMode="External"/><Relationship Id="rId175" Type="http://schemas.openxmlformats.org/officeDocument/2006/relationships/hyperlink" Target="http://proactivanet/proactivanet/servicedesk/incidents/formIncidents/formIncidents.paw?id=8e5d1acf-afe8-4265-a37a-b64f9ef68533&amp;padStatusBackGroundColor=&amp;padPrioritiesBackgroundColor=" TargetMode="External"/><Relationship Id="rId196" Type="http://schemas.openxmlformats.org/officeDocument/2006/relationships/hyperlink" Target="http://proactivanet/proactivanet/servicedesk/incidents/formIncidents/formIncidents.paw?id=89874c2c-3d09-4bb8-ad32-75720e2419e1&amp;padStatusBackGroundColor=&amp;padPrioritiesBackgroundColor=" TargetMode="External"/><Relationship Id="rId200" Type="http://schemas.openxmlformats.org/officeDocument/2006/relationships/hyperlink" Target="http://proactivanet/proactivanet/servicedesk/incidents/formIncidents/formIncidents.paw?id=8562a565-87ec-444a-9e0e-c9d7dac86028&amp;padStatusBackGroundColor=&amp;padPrioritiesBackgroundColor=" TargetMode="External"/><Relationship Id="rId16" Type="http://schemas.openxmlformats.org/officeDocument/2006/relationships/hyperlink" Target="http://proactivanet/proactivanet/servicedesk/incidents/formIncidents/formIncidents.paw?id=4cc634e2-188b-4673-b58e-95b8c26ce38a&amp;padStatusBackGroundColor=&amp;padPrioritiesBackgroundColor=" TargetMode="External"/><Relationship Id="rId221" Type="http://schemas.openxmlformats.org/officeDocument/2006/relationships/hyperlink" Target="http://proactivanet/proactivanet/servicedesk/incidents/formIncidents/formIncidents.paw?id=76ee9d9a-fad0-4281-bb35-30223936cc2f&amp;padStatusBackGroundColor=&amp;padPrioritiesBackgroundColor=" TargetMode="External"/><Relationship Id="rId242" Type="http://schemas.openxmlformats.org/officeDocument/2006/relationships/hyperlink" Target="http://proactivanet/proactivanet/servicedesk/incidents/formIncidents/formIncidents.paw?id=7e8a7536-d1b8-4e53-a15d-a47958f40407&amp;padStatusBackGroundColor=&amp;padPrioritiesBackgroundColor=" TargetMode="External"/><Relationship Id="rId263" Type="http://schemas.openxmlformats.org/officeDocument/2006/relationships/hyperlink" Target="http://proactivanet/proactivanet/servicedesk/incidents/formIncidents/formIncidents.paw?id=6950a994-a31a-4c81-b99b-3b26cb3b1acd&amp;padStatusBackGroundColor=&amp;padPrioritiesBackgroundColor=" TargetMode="External"/><Relationship Id="rId284" Type="http://schemas.openxmlformats.org/officeDocument/2006/relationships/hyperlink" Target="http://proactivanet/proactivanet/servicedesk/incidents/formIncidents/formIncidents.paw?id=bca35cd3-ad84-4a8a-a7fc-14e4124b2b5e&amp;padStatusBackGroundColor=&amp;padPrioritiesBackgroundColor=" TargetMode="External"/><Relationship Id="rId37" Type="http://schemas.openxmlformats.org/officeDocument/2006/relationships/hyperlink" Target="http://proactivanet/proactivanet/servicedesk/incidents/formIncidents/formIncidents.paw?id=8c8b416d-9a8b-453e-956c-aed1142c96fa&amp;padStatusBackGroundColor=&amp;padPrioritiesBackgroundColor=" TargetMode="External"/><Relationship Id="rId58" Type="http://schemas.openxmlformats.org/officeDocument/2006/relationships/hyperlink" Target="http://proactivanet/proactivanet/servicedesk/incidents/formIncidents/formIncidents.paw?id=9b8322eb-5d14-47bf-b045-df470cc2374d&amp;padStatusBackGroundColor=&amp;padPrioritiesBackgroundColor=" TargetMode="External"/><Relationship Id="rId79" Type="http://schemas.openxmlformats.org/officeDocument/2006/relationships/hyperlink" Target="http://proactivanet/proactivanet/servicedesk/incidents/formIncidents/formIncidents.paw?id=f26e2211-eb29-4969-a1ce-b8e0e48edaba&amp;padStatusBackGroundColor=&amp;padPrioritiesBackgroundColor=" TargetMode="External"/><Relationship Id="rId102" Type="http://schemas.openxmlformats.org/officeDocument/2006/relationships/hyperlink" Target="http://proactivanet/proactivanet/servicedesk/incidents/formIncidents/formIncidents.paw?id=6d484d41-6f24-43d2-8d13-0747c2e36ece&amp;padStatusBackGroundColor=&amp;padPrioritiesBackgroundColor=" TargetMode="External"/><Relationship Id="rId123" Type="http://schemas.openxmlformats.org/officeDocument/2006/relationships/hyperlink" Target="http://proactivanet/proactivanet/servicedesk/incidents/formIncidents/formIncidents.paw?id=6c7657b1-e858-402a-98b1-5da42a52f9a3&amp;padStatusBackGroundColor=&amp;padPrioritiesBackgroundColor=" TargetMode="External"/><Relationship Id="rId144" Type="http://schemas.openxmlformats.org/officeDocument/2006/relationships/hyperlink" Target="http://proactivanet/proactivanet/servicedesk/incidents/formIncidents/formIncidents.paw?id=79cfd380-900c-434c-bb9c-a484d2c0df1b&amp;padStatusBackGroundColor=&amp;padPrioritiesBackgroundColor=" TargetMode="External"/><Relationship Id="rId90" Type="http://schemas.openxmlformats.org/officeDocument/2006/relationships/hyperlink" Target="http://proactivanet/proactivanet/servicedesk/incidents/formIncidents/formIncidents.paw?id=589648ff-74d2-4dd8-a080-0ab0efb12eb1&amp;padStatusBackGroundColor=&amp;padPrioritiesBackgroundColor=" TargetMode="External"/><Relationship Id="rId165" Type="http://schemas.openxmlformats.org/officeDocument/2006/relationships/hyperlink" Target="http://proactivanet/proactivanet/servicedesk/incidents/formIncidents/formIncidents.paw?id=cb605bd4-b17e-42ad-89a9-ccf5dbd78d4f&amp;padStatusBackGroundColor=&amp;padPrioritiesBackgroundColor=" TargetMode="External"/><Relationship Id="rId186" Type="http://schemas.openxmlformats.org/officeDocument/2006/relationships/hyperlink" Target="http://proactivanet/proactivanet/servicedesk/incidents/formIncidents/formIncidents.paw?id=8ac24a32-3bf0-40b6-8cac-4df0f87f248b&amp;padStatusBackGroundColor=&amp;padPrioritiesBackgroundColor=" TargetMode="External"/><Relationship Id="rId211" Type="http://schemas.openxmlformats.org/officeDocument/2006/relationships/hyperlink" Target="http://proactivanet/proactivanet/servicedesk/incidents/formIncidents/formIncidents.paw?id=7ad89c2f-aa4b-42df-90d7-4593016147d6&amp;padStatusBackGroundColor=%23FF0000&amp;padPrioritiesBackgroundColor=" TargetMode="External"/><Relationship Id="rId232" Type="http://schemas.openxmlformats.org/officeDocument/2006/relationships/hyperlink" Target="http://proactivanet/proactivanet/servicedesk/incidents/formIncidents/formIncidents.paw?id=7bb73f13-49d0-4cec-a69e-c941a6c26a98&amp;padStatusBackGroundColor=&amp;padPrioritiesBackgroundColor=" TargetMode="External"/><Relationship Id="rId253" Type="http://schemas.openxmlformats.org/officeDocument/2006/relationships/hyperlink" Target="http://proactivanet/proactivanet/servicedesk/incidents/formIncidents/formIncidents.paw?id=89049342-5e75-47b3-99c5-b1c15a33bab2&amp;padStatusBackGroundColor=&amp;padPrioritiesBackgroundColor=" TargetMode="External"/><Relationship Id="rId274" Type="http://schemas.openxmlformats.org/officeDocument/2006/relationships/hyperlink" Target="http://proactivanet/proactivanet/servicedesk/incidents/formIncidents/formIncidents.paw?id=4de8180e-eb57-4f6b-83be-376624a7ec4b&amp;padStatusBackGroundColor=&amp;padPrioritiesBackgroundColor=" TargetMode="External"/><Relationship Id="rId295" Type="http://schemas.openxmlformats.org/officeDocument/2006/relationships/hyperlink" Target="http://proactivanet/proactivanet/servicedesk/incidents/formIncidents/formIncidents.paw?id=ac8307d5-0eb2-4ce2-856b-a07f25d5e680&amp;padStatusBackGroundColor=&amp;padPrioritiesBackgroundColor=" TargetMode="External"/><Relationship Id="rId27" Type="http://schemas.openxmlformats.org/officeDocument/2006/relationships/hyperlink" Target="http://proactivanet/proactivanet/servicedesk/incidents/formIncidents/formIncidents.paw?id=383bba83-9164-4eb2-9d74-fb5a57e4d516&amp;padStatusBackGroundColor=&amp;padPrioritiesBackgroundColor=" TargetMode="External"/><Relationship Id="rId48" Type="http://schemas.openxmlformats.org/officeDocument/2006/relationships/hyperlink" Target="http://proactivanet/proactivanet/servicedesk/incidents/formIncidents/formIncidents.paw?id=250faba7-9819-4ccc-b926-ff901d8259da&amp;padStatusBackGroundColor=&amp;padPrioritiesBackgroundColor=" TargetMode="External"/><Relationship Id="rId69" Type="http://schemas.openxmlformats.org/officeDocument/2006/relationships/hyperlink" Target="http://proactivanet/proactivanet/servicedesk/incidents/formIncidents/formIncidents.paw?id=6055b22b-e651-4022-9483-e42ba7e77508&amp;padStatusBackGroundColor=&amp;padPrioritiesBackgroundColor=" TargetMode="External"/><Relationship Id="rId113" Type="http://schemas.openxmlformats.org/officeDocument/2006/relationships/hyperlink" Target="http://proactivanet/proactivanet/servicedesk/incidents/formIncidents/formIncidents.paw?id=6527d271-7294-49d6-8e2f-86334921630a&amp;padStatusBackGroundColor=&amp;padPrioritiesBackgroundColor=" TargetMode="External"/><Relationship Id="rId134" Type="http://schemas.openxmlformats.org/officeDocument/2006/relationships/hyperlink" Target="http://proactivanet/proactivanet/servicedesk/incidents/formIncidents/formIncidents.paw?id=66997e5b-b90c-4e44-9690-2bf4bc0b12ed&amp;padStatusBackGroundColor=&amp;padPrioritiesBackgroundColor=" TargetMode="External"/><Relationship Id="rId80" Type="http://schemas.openxmlformats.org/officeDocument/2006/relationships/hyperlink" Target="http://proactivanet/proactivanet/servicedesk/incidents/formIncidents/formIncidents.paw?id=868384c8-c5af-4081-a7a8-abe1b04e83a8&amp;padStatusBackGroundColor=&amp;padPrioritiesBackgroundColor=" TargetMode="External"/><Relationship Id="rId155" Type="http://schemas.openxmlformats.org/officeDocument/2006/relationships/hyperlink" Target="http://proactivanet/proactivanet/servicedesk/incidents/formIncidents/formIncidents.paw?id=57aa2285-1af8-4461-901f-425a3df981ad&amp;padStatusBackGroundColor=&amp;padPrioritiesBackgroundColor=" TargetMode="External"/><Relationship Id="rId176" Type="http://schemas.openxmlformats.org/officeDocument/2006/relationships/hyperlink" Target="http://proactivanet/proactivanet/servicedesk/incidents/formIncidents/formIncidents.paw?id=604e3ff8-e7f1-404b-a36a-8b2aba90452d&amp;padStatusBackGroundColor=&amp;padPrioritiesBackgroundColor=" TargetMode="External"/><Relationship Id="rId197" Type="http://schemas.openxmlformats.org/officeDocument/2006/relationships/hyperlink" Target="http://proactivanet/proactivanet/servicedesk/incidents/formIncidents/formIncidents.paw?id=6bff2121-4ab1-440e-a1ee-4551c485ee37&amp;padStatusBackGroundColor=&amp;padPrioritiesBackgroundColor=" TargetMode="External"/><Relationship Id="rId201" Type="http://schemas.openxmlformats.org/officeDocument/2006/relationships/hyperlink" Target="http://proactivanet/proactivanet/servicedesk/incidents/formIncidents/formIncidents.paw?id=751f757f-e771-47d1-9211-9774c462fb12&amp;padStatusBackGroundColor=&amp;padPrioritiesBackgroundColor=" TargetMode="External"/><Relationship Id="rId222" Type="http://schemas.openxmlformats.org/officeDocument/2006/relationships/hyperlink" Target="http://proactivanet/proactivanet/servicedesk/incidents/formIncidents/formIncidents.paw?id=23a2ef30-bc7a-4505-9e2c-03f0316e5531&amp;padStatusBackGroundColor=&amp;padPrioritiesBackgroundColor=" TargetMode="External"/><Relationship Id="rId243" Type="http://schemas.openxmlformats.org/officeDocument/2006/relationships/hyperlink" Target="http://proactivanet/proactivanet/servicedesk/incidents/formIncidents/formIncidents.paw?id=638cdb36-5c5d-4a92-a5e6-583e223f4eab&amp;padStatusBackGroundColor=&amp;padPrioritiesBackgroundColor=" TargetMode="External"/><Relationship Id="rId264" Type="http://schemas.openxmlformats.org/officeDocument/2006/relationships/hyperlink" Target="http://proactivanet/proactivanet/servicedesk/incidents/formIncidents/formIncidents.paw?id=237a45e2-542f-4f15-8f58-ebd637446af0&amp;padStatusBackGroundColor=&amp;padPrioritiesBackgroundColor=" TargetMode="External"/><Relationship Id="rId285" Type="http://schemas.openxmlformats.org/officeDocument/2006/relationships/hyperlink" Target="http://proactivanet/proactivanet/servicedesk/incidents/formIncidents/formIncidents.paw?id=1c9c8ab9-99fa-48fb-9bb8-e72efec019f5&amp;padStatusBackGroundColor=&amp;padPrioritiesBackgroundColor=" TargetMode="External"/><Relationship Id="rId17" Type="http://schemas.openxmlformats.org/officeDocument/2006/relationships/hyperlink" Target="http://proactivanet/proactivanet/servicedesk/incidents/formIncidents/formIncidents.paw?id=04184703-c150-4a85-af64-5c0d8868255f&amp;padStatusBackGroundColor=&amp;padPrioritiesBackgroundColor=" TargetMode="External"/><Relationship Id="rId38" Type="http://schemas.openxmlformats.org/officeDocument/2006/relationships/hyperlink" Target="http://proactivanet/proactivanet/servicedesk/incidents/formIncidents/formIncidents.paw?id=1135768d-4f5e-46e7-8b4e-370f81f14280&amp;padStatusBackGroundColor=&amp;padPrioritiesBackgroundColor=" TargetMode="External"/><Relationship Id="rId59" Type="http://schemas.openxmlformats.org/officeDocument/2006/relationships/hyperlink" Target="http://proactivanet/proactivanet/servicedesk/incidents/formIncidents/formIncidents.paw?id=8681732d-9fd3-486c-8a5b-10043ce026d5&amp;padStatusBackGroundColor=&amp;padPrioritiesBackgroundColor=" TargetMode="External"/><Relationship Id="rId103" Type="http://schemas.openxmlformats.org/officeDocument/2006/relationships/hyperlink" Target="http://proactivanet/proactivanet/servicedesk/incidents/formIncidents/formIncidents.paw?id=2f8c62cf-c0a2-4e49-8b04-35db8307f606&amp;padStatusBackGroundColor=&amp;padPrioritiesBackgroundColor=" TargetMode="External"/><Relationship Id="rId124" Type="http://schemas.openxmlformats.org/officeDocument/2006/relationships/hyperlink" Target="http://proactivanet/proactivanet/servicedesk/incidents/formIncidents/formIncidents.paw?id=e9dbf565-f22c-4839-af0f-b2ee55bbb8c6&amp;padStatusBackGroundColor=&amp;padPrioritiesBackgroundColor=" TargetMode="External"/><Relationship Id="rId70" Type="http://schemas.openxmlformats.org/officeDocument/2006/relationships/hyperlink" Target="http://proactivanet/proactivanet/servicedesk/incidents/formIncidents/formIncidents.paw?id=434ab646-cc68-4794-9e7d-161b6df11453&amp;padStatusBackGroundColor=&amp;padPrioritiesBackgroundColor=" TargetMode="External"/><Relationship Id="rId91" Type="http://schemas.openxmlformats.org/officeDocument/2006/relationships/hyperlink" Target="http://proactivanet/proactivanet/servicedesk/incidents/formIncidents/formIncidents.paw?id=09d9ddec-88cb-4fec-9a14-69ff8502691f&amp;padStatusBackGroundColor=&amp;padPrioritiesBackgroundColor=" TargetMode="External"/><Relationship Id="rId145" Type="http://schemas.openxmlformats.org/officeDocument/2006/relationships/hyperlink" Target="http://proactivanet/proactivanet/servicedesk/incidents/formIncidents/formIncidents.paw?id=fe716747-7181-4e8a-92a5-98f50f05b0e9&amp;padStatusBackGroundColor=&amp;padPrioritiesBackgroundColor=" TargetMode="External"/><Relationship Id="rId166" Type="http://schemas.openxmlformats.org/officeDocument/2006/relationships/hyperlink" Target="http://proactivanet/proactivanet/servicedesk/incidents/formIncidents/formIncidents.paw?id=341286a9-954e-4f77-a46c-ca280d5a4afc&amp;padStatusBackGroundColor=&amp;padPrioritiesBackgroundColor=" TargetMode="External"/><Relationship Id="rId187" Type="http://schemas.openxmlformats.org/officeDocument/2006/relationships/hyperlink" Target="http://proactivanet/proactivanet/servicedesk/incidents/formIncidents/formIncidents.paw?id=ae011322-f29a-44f7-9fa4-7296ee5bfcac&amp;padStatusBackGroundColor=&amp;padPrioritiesBackgroundColor=" TargetMode="External"/><Relationship Id="rId1" Type="http://schemas.openxmlformats.org/officeDocument/2006/relationships/hyperlink" Target="http://proactivanet/proactivanet/servicedesk/incidents/formIncidents/formIncidents.paw?id=cbbf4203-0f0b-41fe-bc28-abd42136f1f1&amp;padStatusBackGroundColor=&amp;padPrioritiesBackgroundColor=" TargetMode="External"/><Relationship Id="rId212" Type="http://schemas.openxmlformats.org/officeDocument/2006/relationships/hyperlink" Target="http://proactivanet/proactivanet/servicedesk/incidents/formIncidents/formIncidents.paw?id=d26c7b12-b979-4417-bfcb-1a50291f5ca1&amp;padStatusBackGroundColor=&amp;padPrioritiesBackgroundColor=" TargetMode="External"/><Relationship Id="rId233" Type="http://schemas.openxmlformats.org/officeDocument/2006/relationships/hyperlink" Target="http://proactivanet/proactivanet/servicedesk/incidents/formIncidents/formIncidents.paw?id=39b89df8-3634-4b93-8639-cc8852944025&amp;padStatusBackGroundColor=&amp;padPrioritiesBackgroundColor=" TargetMode="External"/><Relationship Id="rId254" Type="http://schemas.openxmlformats.org/officeDocument/2006/relationships/hyperlink" Target="http://proactivanet/proactivanet/servicedesk/incidents/formIncidents/formIncidents.paw?id=d1c9206b-6370-4a2f-8766-50e045a55822&amp;padStatusBackGroundColor=&amp;padPrioritiesBackgroundColor=" TargetMode="External"/><Relationship Id="rId28" Type="http://schemas.openxmlformats.org/officeDocument/2006/relationships/hyperlink" Target="http://proactivanet/proactivanet/servicedesk/incidents/formIncidents/formIncidents.paw?id=e7991cd4-2fdd-4fac-9250-412ff20f6f08&amp;padStatusBackGroundColor=&amp;padPrioritiesBackgroundColor=" TargetMode="External"/><Relationship Id="rId49" Type="http://schemas.openxmlformats.org/officeDocument/2006/relationships/hyperlink" Target="http://proactivanet/proactivanet/servicedesk/incidents/formIncidents/formIncidents.paw?id=6241424d-effb-4d06-9654-56a613e50d60&amp;padStatusBackGroundColor=&amp;padPrioritiesBackgroundColor=" TargetMode="External"/><Relationship Id="rId114" Type="http://schemas.openxmlformats.org/officeDocument/2006/relationships/hyperlink" Target="http://proactivanet/proactivanet/servicedesk/incidents/formIncidents/formIncidents.paw?id=306f935f-4e37-496c-9f8d-3f0022a0d7c6&amp;padStatusBackGroundColor=&amp;padPrioritiesBackgroundColor=" TargetMode="External"/><Relationship Id="rId275" Type="http://schemas.openxmlformats.org/officeDocument/2006/relationships/hyperlink" Target="http://proactivanet/proactivanet/servicedesk/incidents/formIncidents/formIncidents.paw?id=f9b302da-3ac4-4cab-90e7-4f9299bbac90&amp;padStatusBackGroundColor=&amp;padPrioritiesBackgroundColor=" TargetMode="External"/><Relationship Id="rId296" Type="http://schemas.openxmlformats.org/officeDocument/2006/relationships/hyperlink" Target="http://proactivanet/proactivanet/servicedesk/incidents/formIncidents/formIncidents.paw?id=33cc407d-a560-4078-bf20-abecb5b9fbc1&amp;padStatusBackGroundColor=&amp;padPrioritiesBackgroundColor=" TargetMode="External"/><Relationship Id="rId300" Type="http://schemas.openxmlformats.org/officeDocument/2006/relationships/hyperlink" Target="http://proactivanet/proactivanet/servicedesk/incidents/formIncidents/formIncidents.paw?id=3321f0b6-a759-4ffa-b76d-ffdff068b9fb&amp;padStatusBackGroundColor=&amp;padPrioritiesBackgroundColor=" TargetMode="External"/><Relationship Id="rId60" Type="http://schemas.openxmlformats.org/officeDocument/2006/relationships/hyperlink" Target="http://proactivanet/proactivanet/servicedesk/incidents/formIncidents/formIncidents.paw?id=af2d69de-573a-4fa9-b6ad-04d606d8ac6b&amp;padStatusBackGroundColor=&amp;padPrioritiesBackgroundColor=" TargetMode="External"/><Relationship Id="rId81" Type="http://schemas.openxmlformats.org/officeDocument/2006/relationships/hyperlink" Target="http://proactivanet/proactivanet/servicedesk/incidents/formIncidents/formIncidents.paw?id=dbbd23ef-3fa5-4380-9ced-765df2317ce7&amp;padStatusBackGroundColor=&amp;padPrioritiesBackgroundColor=" TargetMode="External"/><Relationship Id="rId135" Type="http://schemas.openxmlformats.org/officeDocument/2006/relationships/hyperlink" Target="http://proactivanet/proactivanet/servicedesk/incidents/formIncidents/formIncidents.paw?id=b09a015c-488f-477f-accd-eb90c7bb19b4&amp;padStatusBackGroundColor=&amp;padPrioritiesBackgroundColor=" TargetMode="External"/><Relationship Id="rId156" Type="http://schemas.openxmlformats.org/officeDocument/2006/relationships/hyperlink" Target="http://proactivanet/proactivanet/servicedesk/incidents/formIncidents/formIncidents.paw?id=b64f90c8-6f57-43c0-ba18-ed34a2078e4a&amp;padStatusBackGroundColor=&amp;padPrioritiesBackgroundColor=" TargetMode="External"/><Relationship Id="rId177" Type="http://schemas.openxmlformats.org/officeDocument/2006/relationships/hyperlink" Target="http://proactivanet/proactivanet/servicedesk/incidents/formIncidents/formIncidents.paw?id=e4e2ed87-220b-4671-9f30-272e61fa7737&amp;padStatusBackGroundColor=&amp;padPrioritiesBackgroundColor=" TargetMode="External"/><Relationship Id="rId198" Type="http://schemas.openxmlformats.org/officeDocument/2006/relationships/hyperlink" Target="http://proactivanet/proactivanet/servicedesk/incidents/formIncidents/formIncidents.paw?id=cfd20ce5-36b2-4096-8c98-b10c1d6ff069&amp;padStatusBackGroundColor=&amp;padPrioritiesBackgroundColor=" TargetMode="External"/><Relationship Id="rId202" Type="http://schemas.openxmlformats.org/officeDocument/2006/relationships/hyperlink" Target="http://proactivanet/proactivanet/servicedesk/incidents/formIncidents/formIncidents.paw?id=2f095bba-dfba-498b-b37c-f5f2c4018397&amp;padStatusBackGroundColor=&amp;padPrioritiesBackgroundColor=" TargetMode="External"/><Relationship Id="rId223" Type="http://schemas.openxmlformats.org/officeDocument/2006/relationships/hyperlink" Target="http://proactivanet/proactivanet/servicedesk/incidents/formIncidents/formIncidents.paw?id=00c74299-5ded-4014-b2f5-eb7e7aa895b8&amp;padStatusBackGroundColor=&amp;padPrioritiesBackgroundColor=" TargetMode="External"/><Relationship Id="rId244" Type="http://schemas.openxmlformats.org/officeDocument/2006/relationships/hyperlink" Target="http://proactivanet/proactivanet/servicedesk/incidents/formIncidents/formIncidents.paw?id=17941bf9-95b5-4a08-bdb3-109209aa0c06&amp;padStatusBackGroundColor=&amp;padPrioritiesBackgroundColor=" TargetMode="External"/><Relationship Id="rId18" Type="http://schemas.openxmlformats.org/officeDocument/2006/relationships/hyperlink" Target="http://proactivanet/proactivanet/servicedesk/incidents/formIncidents/formIncidents.paw?id=f0e357e5-4ec3-4615-afe4-0d7b59f2c827&amp;padStatusBackGroundColor=&amp;padPrioritiesBackgroundColor=" TargetMode="External"/><Relationship Id="rId39" Type="http://schemas.openxmlformats.org/officeDocument/2006/relationships/hyperlink" Target="http://proactivanet/proactivanet/servicedesk/incidents/formIncidents/formIncidents.paw?id=057b7fb3-1332-4cd3-ab49-ae4b2845435e&amp;padStatusBackGroundColor=&amp;padPrioritiesBackgroundColor=" TargetMode="External"/><Relationship Id="rId265" Type="http://schemas.openxmlformats.org/officeDocument/2006/relationships/hyperlink" Target="http://proactivanet/proactivanet/servicedesk/incidents/formIncidents/formIncidents.paw?id=232e134b-848c-41e1-a3dd-46e24752d567&amp;padStatusBackGroundColor=&amp;padPrioritiesBackgroundColor=" TargetMode="External"/><Relationship Id="rId286" Type="http://schemas.openxmlformats.org/officeDocument/2006/relationships/hyperlink" Target="http://proactivanet/proactivanet/servicedesk/incidents/formIncidents/formIncidents.paw?id=ac2fa1c2-0255-44d6-90f4-2f2cf41934a3&amp;padStatusBackGroundColor=&amp;padPrioritiesBackgroundColor=" TargetMode="External"/><Relationship Id="rId50" Type="http://schemas.openxmlformats.org/officeDocument/2006/relationships/hyperlink" Target="http://proactivanet/proactivanet/servicedesk/incidents/formIncidents/formIncidents.paw?id=ff80c3e4-3226-4a85-9000-4b67d4cb6df6&amp;padStatusBackGroundColor=&amp;padPrioritiesBackgroundColor=" TargetMode="External"/><Relationship Id="rId104" Type="http://schemas.openxmlformats.org/officeDocument/2006/relationships/hyperlink" Target="http://proactivanet/proactivanet/servicedesk/incidents/formIncidents/formIncidents.paw?id=e1042eed-a583-41d6-9a37-67ec02dbea58&amp;padStatusBackGroundColor=&amp;padPrioritiesBackgroundColor=" TargetMode="External"/><Relationship Id="rId125" Type="http://schemas.openxmlformats.org/officeDocument/2006/relationships/hyperlink" Target="http://proactivanet/proactivanet/servicedesk/incidents/formIncidents/formIncidents.paw?id=8c2180f4-4379-4503-b09e-72c3476a432c&amp;padStatusBackGroundColor=&amp;padPrioritiesBackgroundColor=" TargetMode="External"/><Relationship Id="rId146" Type="http://schemas.openxmlformats.org/officeDocument/2006/relationships/hyperlink" Target="http://proactivanet/proactivanet/servicedesk/incidents/formIncidents/formIncidents.paw?id=6021272b-88d7-49e7-a441-faa41357cbd3&amp;padStatusBackGroundColor=&amp;padPrioritiesBackgroundColor=" TargetMode="External"/><Relationship Id="rId167" Type="http://schemas.openxmlformats.org/officeDocument/2006/relationships/hyperlink" Target="http://proactivanet/proactivanet/servicedesk/incidents/formIncidents/formIncidents.paw?id=02d390d1-55c3-4ed1-b0ac-1bf59665ed74&amp;padStatusBackGroundColor=&amp;padPrioritiesBackgroundColor=" TargetMode="External"/><Relationship Id="rId188" Type="http://schemas.openxmlformats.org/officeDocument/2006/relationships/hyperlink" Target="http://proactivanet/proactivanet/servicedesk/incidents/formIncidents/formIncidents.paw?id=6bcc43b3-0978-4e7b-8bab-84db803ec20c&amp;padStatusBackGroundColor=&amp;padPrioritiesBackgroundColor=" TargetMode="External"/><Relationship Id="rId71" Type="http://schemas.openxmlformats.org/officeDocument/2006/relationships/hyperlink" Target="http://proactivanet/proactivanet/servicedesk/incidents/formIncidents/formIncidents.paw?id=1d326df9-308e-4ec9-81e5-c25bc2f311a6&amp;padStatusBackGroundColor=&amp;padPrioritiesBackgroundColor=" TargetMode="External"/><Relationship Id="rId92" Type="http://schemas.openxmlformats.org/officeDocument/2006/relationships/hyperlink" Target="http://proactivanet/proactivanet/servicedesk/incidents/formIncidents/formIncidents.paw?id=d0633d7c-4e79-492d-9a6e-71b13117a021&amp;padStatusBackGroundColor=&amp;padPrioritiesBackgroundColor=" TargetMode="External"/><Relationship Id="rId213" Type="http://schemas.openxmlformats.org/officeDocument/2006/relationships/hyperlink" Target="http://proactivanet/proactivanet/servicedesk/incidents/formIncidents/formIncidents.paw?id=2c903503-436e-430f-8b3c-669aefa2dcb2&amp;padStatusBackGroundColor=&amp;padPrioritiesBackgroundColor=" TargetMode="External"/><Relationship Id="rId234" Type="http://schemas.openxmlformats.org/officeDocument/2006/relationships/hyperlink" Target="http://proactivanet/proactivanet/servicedesk/incidents/formIncidents/formIncidents.paw?id=844b4b6b-9cfa-4de6-b7cb-03797cf741ed&amp;padStatusBackGroundColor=&amp;padPrioritiesBackgroundColor=" TargetMode="External"/><Relationship Id="rId2" Type="http://schemas.openxmlformats.org/officeDocument/2006/relationships/hyperlink" Target="http://proactivanet/proactivanet/servicedesk/incidents/formIncidents/formIncidents.paw?id=c06aa86b-c5e0-48a2-bb82-971a17e48ccf&amp;padStatusBackGroundColor=&amp;padPrioritiesBackgroundColor=" TargetMode="External"/><Relationship Id="rId29" Type="http://schemas.openxmlformats.org/officeDocument/2006/relationships/hyperlink" Target="http://proactivanet/proactivanet/servicedesk/incidents/formIncidents/formIncidents.paw?id=c75dce69-c7b4-42c1-9cbc-f1b78f5862a1&amp;padStatusBackGroundColor=&amp;padPrioritiesBackgroundColor=" TargetMode="External"/><Relationship Id="rId255" Type="http://schemas.openxmlformats.org/officeDocument/2006/relationships/hyperlink" Target="http://proactivanet/proactivanet/servicedesk/incidents/formIncidents/formIncidents.paw?id=b275353e-1b78-4dc1-8193-f42152ed79d1&amp;padStatusBackGroundColor=&amp;padPrioritiesBackgroundColor=" TargetMode="External"/><Relationship Id="rId276" Type="http://schemas.openxmlformats.org/officeDocument/2006/relationships/hyperlink" Target="http://proactivanet/proactivanet/servicedesk/incidents/formIncidents/formIncidents.paw?id=316cb116-3a07-4e21-ab47-e01848f9a049&amp;padStatusBackGroundColor=&amp;padPrioritiesBackgroundColor=" TargetMode="External"/><Relationship Id="rId297" Type="http://schemas.openxmlformats.org/officeDocument/2006/relationships/hyperlink" Target="http://proactivanet/proactivanet/servicedesk/incidents/formIncidents/formIncidents.paw?id=4b68dfdd-a1e4-4e39-88a8-c531fa7a2b34&amp;padStatusBackGroundColor=&amp;padPrioritiesBackgroundColor=" TargetMode="External"/><Relationship Id="rId40" Type="http://schemas.openxmlformats.org/officeDocument/2006/relationships/hyperlink" Target="http://proactivanet/proactivanet/servicedesk/incidents/formIncidents/formIncidents.paw?id=b0aac926-24d0-4e77-acfc-5cfdc380c5cb&amp;padStatusBackGroundColor=&amp;padPrioritiesBackgroundColor=" TargetMode="External"/><Relationship Id="rId115" Type="http://schemas.openxmlformats.org/officeDocument/2006/relationships/hyperlink" Target="http://proactivanet/proactivanet/servicedesk/incidents/formIncidents/formIncidents.paw?id=23daf605-0737-4700-9419-0d638c3ba3cc&amp;padStatusBackGroundColor=&amp;padPrioritiesBackgroundColor=" TargetMode="External"/><Relationship Id="rId136" Type="http://schemas.openxmlformats.org/officeDocument/2006/relationships/hyperlink" Target="http://proactivanet/proactivanet/servicedesk/incidents/formIncidents/formIncidents.paw?id=23183653-6a1a-4b10-85f8-cc4b580ee256&amp;padStatusBackGroundColor=&amp;padPrioritiesBackgroundColor=" TargetMode="External"/><Relationship Id="rId157" Type="http://schemas.openxmlformats.org/officeDocument/2006/relationships/hyperlink" Target="http://proactivanet/proactivanet/servicedesk/incidents/formIncidents/formIncidents.paw?id=9c7c86be-e8ba-49f6-a13e-ee0aa0ce59fa&amp;padStatusBackGroundColor=&amp;padPrioritiesBackgroundColor=" TargetMode="External"/><Relationship Id="rId178" Type="http://schemas.openxmlformats.org/officeDocument/2006/relationships/hyperlink" Target="http://proactivanet/proactivanet/servicedesk/incidents/formIncidents/formIncidents.paw?id=3e96d790-81ea-49c0-b7fe-a9bd1dc6f8de&amp;padStatusBackGroundColor=&amp;padPrioritiesBackgroundColor=" TargetMode="External"/><Relationship Id="rId301" Type="http://schemas.openxmlformats.org/officeDocument/2006/relationships/hyperlink" Target="http://proactivanet/proactivanet/servicedesk/incidents/formIncidents/formIncidents.paw?id=0f0cbdf9-4b10-438f-99d7-4509dc2b77b7&amp;padStatusBackGroundColor=&amp;padPrioritiesBackgroundColor=" TargetMode="External"/><Relationship Id="rId61" Type="http://schemas.openxmlformats.org/officeDocument/2006/relationships/hyperlink" Target="http://proactivanet/proactivanet/servicedesk/incidents/formIncidents/formIncidents.paw?id=70d21db7-8835-49d0-ad2c-c9bd84ce4061&amp;padStatusBackGroundColor=&amp;padPrioritiesBackgroundColor=" TargetMode="External"/><Relationship Id="rId82" Type="http://schemas.openxmlformats.org/officeDocument/2006/relationships/hyperlink" Target="http://proactivanet/proactivanet/servicedesk/incidents/formIncidents/formIncidents.paw?id=6b87bbc2-4542-4442-843f-ea34e720105a&amp;padStatusBackGroundColor=&amp;padPrioritiesBackgroundColor=" TargetMode="External"/><Relationship Id="rId199" Type="http://schemas.openxmlformats.org/officeDocument/2006/relationships/hyperlink" Target="http://proactivanet/proactivanet/servicedesk/incidents/formIncidents/formIncidents.paw?id=c82f2804-e60d-403f-9271-5b20dc7d3f12&amp;padStatusBackGroundColor=&amp;padPrioritiesBackgroundColor=" TargetMode="External"/><Relationship Id="rId203" Type="http://schemas.openxmlformats.org/officeDocument/2006/relationships/hyperlink" Target="http://proactivanet/proactivanet/servicedesk/incidents/formIncidents/formIncidents.paw?id=bd362169-54e4-4d33-8510-0ea2694c9d83&amp;padStatusBackGroundColor=&amp;padPrioritiesBackgroundColor=" TargetMode="External"/><Relationship Id="rId19" Type="http://schemas.openxmlformats.org/officeDocument/2006/relationships/hyperlink" Target="http://proactivanet/proactivanet/servicedesk/incidents/formIncidents/formIncidents.paw?id=8c535a0f-7b6e-49b4-ae7b-9b268759059c&amp;padStatusBackGroundColor=&amp;padPrioritiesBackgroundColor=" TargetMode="External"/><Relationship Id="rId224" Type="http://schemas.openxmlformats.org/officeDocument/2006/relationships/hyperlink" Target="http://proactivanet/proactivanet/servicedesk/incidents/formIncidents/formIncidents.paw?id=ff34dc6d-bbf1-4af2-b78d-cb8e7ba71b5d&amp;padStatusBackGroundColor=&amp;padPrioritiesBackgroundColor=" TargetMode="External"/><Relationship Id="rId245" Type="http://schemas.openxmlformats.org/officeDocument/2006/relationships/hyperlink" Target="http://proactivanet/proactivanet/servicedesk/incidents/formIncidents/formIncidents.paw?id=bf97e919-4e63-4031-bee2-a91f5d0f93ef&amp;padStatusBackGroundColor=&amp;padPrioritiesBackgroundColor=" TargetMode="External"/><Relationship Id="rId266" Type="http://schemas.openxmlformats.org/officeDocument/2006/relationships/hyperlink" Target="http://proactivanet/proactivanet/servicedesk/incidents/formIncidents/formIncidents.paw?id=b357040b-e2d6-4636-a10d-579c2af8e4ea&amp;padStatusBackGroundColor=&amp;padPrioritiesBackgroundColor=" TargetMode="External"/><Relationship Id="rId287" Type="http://schemas.openxmlformats.org/officeDocument/2006/relationships/hyperlink" Target="http://proactivanet/proactivanet/servicedesk/incidents/formIncidents/formIncidents.paw?id=531875fe-f37b-43d2-b3c5-1c4755ca8cf7&amp;padStatusBackGroundColor=&amp;padPrioritiesBackgroundColor=" TargetMode="External"/><Relationship Id="rId30" Type="http://schemas.openxmlformats.org/officeDocument/2006/relationships/hyperlink" Target="http://proactivanet/proactivanet/servicedesk/incidents/formIncidents/formIncidents.paw?id=48d0f1b7-a78a-4887-98bc-4f8d4373e1b8&amp;padStatusBackGroundColor=&amp;padPrioritiesBackgroundColor=" TargetMode="External"/><Relationship Id="rId105" Type="http://schemas.openxmlformats.org/officeDocument/2006/relationships/hyperlink" Target="http://proactivanet/proactivanet/servicedesk/incidents/formIncidents/formIncidents.paw?id=01bd6e80-50d8-4d5a-a5a3-80a7ec597db0&amp;padStatusBackGroundColor=&amp;padPrioritiesBackgroundColor=" TargetMode="External"/><Relationship Id="rId126" Type="http://schemas.openxmlformats.org/officeDocument/2006/relationships/hyperlink" Target="http://proactivanet/proactivanet/servicedesk/incidents/formIncidents/formIncidents.paw?id=075f16d6-fca3-4c5d-889c-49346ab3793e&amp;padStatusBackGroundColor=&amp;padPrioritiesBackgroundColor=" TargetMode="External"/><Relationship Id="rId147" Type="http://schemas.openxmlformats.org/officeDocument/2006/relationships/hyperlink" Target="http://proactivanet/proactivanet/servicedesk/incidents/formIncidents/formIncidents.paw?id=21ff24e2-adf9-491c-bddb-b044c4ca5a0e&amp;padStatusBackGroundColor=&amp;padPrioritiesBackgroundColor=" TargetMode="External"/><Relationship Id="rId168" Type="http://schemas.openxmlformats.org/officeDocument/2006/relationships/hyperlink" Target="http://proactivanet/proactivanet/servicedesk/incidents/formIncidents/formIncidents.paw?id=d5d08080-b293-4900-8601-13db09e3a204&amp;padStatusBackGroundColor=&amp;padPrioritiesBackgroundColor=" TargetMode="External"/><Relationship Id="rId51" Type="http://schemas.openxmlformats.org/officeDocument/2006/relationships/hyperlink" Target="http://proactivanet/proactivanet/servicedesk/incidents/formIncidents/formIncidents.paw?id=04382180-e796-45b2-88c3-1b5e7e0f0801&amp;padStatusBackGroundColor=&amp;padPrioritiesBackgroundColor=" TargetMode="External"/><Relationship Id="rId72" Type="http://schemas.openxmlformats.org/officeDocument/2006/relationships/hyperlink" Target="http://proactivanet/proactivanet/servicedesk/incidents/formIncidents/formIncidents.paw?id=a99ebb74-76b4-4309-803f-cf0d46d7a7c5&amp;padStatusBackGroundColor=&amp;padPrioritiesBackgroundColor=" TargetMode="External"/><Relationship Id="rId93" Type="http://schemas.openxmlformats.org/officeDocument/2006/relationships/hyperlink" Target="http://proactivanet/proactivanet/servicedesk/incidents/formIncidents/formIncidents.paw?id=5a0af3a8-37cc-488e-9362-d82fe9a7c15a&amp;padStatusBackGroundColor=&amp;padPrioritiesBackgroundColor=" TargetMode="External"/><Relationship Id="rId189" Type="http://schemas.openxmlformats.org/officeDocument/2006/relationships/hyperlink" Target="http://proactivanet/proactivanet/servicedesk/incidents/formIncidents/formIncidents.paw?id=78d480d4-a2b4-4460-b9c9-e102469fdff4&amp;padStatusBackGroundColor=&amp;padPrioritiesBackgroundColor=" TargetMode="External"/><Relationship Id="rId3" Type="http://schemas.openxmlformats.org/officeDocument/2006/relationships/hyperlink" Target="http://proactivanet/proactivanet/servicedesk/incidents/formIncidents/formIncidents.paw?id=585a414b-157d-4b0b-84fd-81fdde29558d&amp;padStatusBackGroundColor=&amp;padPrioritiesBackgroundColor=" TargetMode="External"/><Relationship Id="rId214" Type="http://schemas.openxmlformats.org/officeDocument/2006/relationships/hyperlink" Target="http://proactivanet/proactivanet/servicedesk/incidents/formIncidents/formIncidents.paw?id=5257fafd-29b1-4a24-afe0-fbbf30359491&amp;padStatusBackGroundColor=&amp;padPrioritiesBackgroundColor=" TargetMode="External"/><Relationship Id="rId235" Type="http://schemas.openxmlformats.org/officeDocument/2006/relationships/hyperlink" Target="http://proactivanet/proactivanet/servicedesk/incidents/formIncidents/formIncidents.paw?id=02388ae6-6df3-4ed1-8bb8-ba1957419d44&amp;padStatusBackGroundColor=&amp;padPrioritiesBackgroundColor=" TargetMode="External"/><Relationship Id="rId256" Type="http://schemas.openxmlformats.org/officeDocument/2006/relationships/hyperlink" Target="http://proactivanet/proactivanet/servicedesk/incidents/formIncidents/formIncidents.paw?id=5ec9cd34-c968-45cb-b4ba-c555f4b90b3a&amp;padStatusBackGroundColor=&amp;padPrioritiesBackgroundColor=" TargetMode="External"/><Relationship Id="rId277" Type="http://schemas.openxmlformats.org/officeDocument/2006/relationships/hyperlink" Target="http://proactivanet/proactivanet/servicedesk/incidents/formIncidents/formIncidents.paw?id=3cf760d0-c3e1-4efd-b2bd-b914a6d47034&amp;padStatusBackGroundColor=&amp;padPrioritiesBackgroundColor=" TargetMode="External"/><Relationship Id="rId298" Type="http://schemas.openxmlformats.org/officeDocument/2006/relationships/hyperlink" Target="http://proactivanet/proactivanet/servicedesk/incidents/formIncidents/formIncidents.paw?id=248b89ee-cc94-46ff-b228-1ffbb9da1c25&amp;padStatusBackGroundColor=&amp;padPrioritiesBackgroundColor=" TargetMode="External"/><Relationship Id="rId116" Type="http://schemas.openxmlformats.org/officeDocument/2006/relationships/hyperlink" Target="http://proactivanet/proactivanet/servicedesk/incidents/formIncidents/formIncidents.paw?id=cbe0d017-14c7-44fa-a2aa-53d3d218f901&amp;padStatusBackGroundColor=&amp;padPrioritiesBackgroundColor=" TargetMode="External"/><Relationship Id="rId137" Type="http://schemas.openxmlformats.org/officeDocument/2006/relationships/hyperlink" Target="http://proactivanet/proactivanet/servicedesk/incidents/formIncidents/formIncidents.paw?id=7eab8494-8b31-4267-8185-c5b28a3b833f&amp;padStatusBackGroundColor=&amp;padPrioritiesBackgroundColor=" TargetMode="External"/><Relationship Id="rId158" Type="http://schemas.openxmlformats.org/officeDocument/2006/relationships/hyperlink" Target="http://proactivanet/proactivanet/servicedesk/incidents/formIncidents/formIncidents.paw?id=7616ca94-eb76-4cd8-9ddf-95eb2afe94a1&amp;padStatusBackGroundColor=&amp;padPrioritiesBackgroundColor=" TargetMode="External"/><Relationship Id="rId302" Type="http://schemas.openxmlformats.org/officeDocument/2006/relationships/hyperlink" Target="http://proactivanet/proactivanet/servicedesk/incidents/formIncidents/formIncidents.paw?id=9f3d33bc-ac26-4e87-90d8-906255631370&amp;padStatusBackGroundColor=&amp;padPrioritiesBackgroundColor=" TargetMode="External"/><Relationship Id="rId20" Type="http://schemas.openxmlformats.org/officeDocument/2006/relationships/hyperlink" Target="http://proactivanet/proactivanet/servicedesk/incidents/formIncidents/formIncidents.paw?id=51065291-f2a7-4101-a954-00358248364c&amp;padStatusBackGroundColor=&amp;padPrioritiesBackgroundColor=" TargetMode="External"/><Relationship Id="rId41" Type="http://schemas.openxmlformats.org/officeDocument/2006/relationships/hyperlink" Target="http://proactivanet/proactivanet/servicedesk/incidents/formIncidents/formIncidents.paw?id=8d32b8c7-bd2d-499f-86c0-112c2fc09a44&amp;padStatusBackGroundColor=&amp;padPrioritiesBackgroundColor=" TargetMode="External"/><Relationship Id="rId62" Type="http://schemas.openxmlformats.org/officeDocument/2006/relationships/hyperlink" Target="http://proactivanet/proactivanet/servicedesk/incidents/formIncidents/formIncidents.paw?id=7be783d5-8256-4f4d-807f-feff76d8336f&amp;padStatusBackGroundColor=&amp;padPrioritiesBackgroundColor=" TargetMode="External"/><Relationship Id="rId83" Type="http://schemas.openxmlformats.org/officeDocument/2006/relationships/hyperlink" Target="http://proactivanet/proactivanet/servicedesk/incidents/formIncidents/formIncidents.paw?id=be415039-e730-4dff-bdae-1006fb50f2a0&amp;padStatusBackGroundColor=&amp;padPrioritiesBackgroundColor=" TargetMode="External"/><Relationship Id="rId179" Type="http://schemas.openxmlformats.org/officeDocument/2006/relationships/hyperlink" Target="http://proactivanet/proactivanet/servicedesk/incidents/formIncidents/formIncidents.paw?id=a09bdd41-00d9-4575-9715-a216d1ad5b28&amp;padStatusBackGroundColor=&amp;padPrioritiesBackgroundColor=" TargetMode="External"/><Relationship Id="rId190" Type="http://schemas.openxmlformats.org/officeDocument/2006/relationships/hyperlink" Target="http://proactivanet/proactivanet/servicedesk/incidents/formIncidents/formIncidents.paw?id=25eeb10f-2e56-4228-a96f-647a20d41cd7&amp;padStatusBackGroundColor=&amp;padPrioritiesBackgroundColor=" TargetMode="External"/><Relationship Id="rId204" Type="http://schemas.openxmlformats.org/officeDocument/2006/relationships/hyperlink" Target="http://proactivanet/proactivanet/servicedesk/incidents/formIncidents/formIncidents.paw?id=cdfe062c-56ce-4108-b42a-f59e269a06b4&amp;padStatusBackGroundColor=&amp;padPrioritiesBackgroundColor=" TargetMode="External"/><Relationship Id="rId225" Type="http://schemas.openxmlformats.org/officeDocument/2006/relationships/hyperlink" Target="http://proactivanet/proactivanet/servicedesk/incidents/formIncidents/formIncidents.paw?id=145766da-15af-457c-a74b-13ad134a5980&amp;padStatusBackGroundColor=&amp;padPrioritiesBackgroundColor=" TargetMode="External"/><Relationship Id="rId246" Type="http://schemas.openxmlformats.org/officeDocument/2006/relationships/hyperlink" Target="http://proactivanet/proactivanet/servicedesk/incidents/formIncidents/formIncidents.paw?id=dacf1aa8-3eef-414f-89a6-e128dd1fa061&amp;padStatusBackGroundColor=&amp;padPrioritiesBackgroundColor=" TargetMode="External"/><Relationship Id="rId267" Type="http://schemas.openxmlformats.org/officeDocument/2006/relationships/hyperlink" Target="http://proactivanet/proactivanet/servicedesk/incidents/formIncidents/formIncidents.paw?id=6f8b3b07-d92f-4c7c-98ba-e904bb2412a8&amp;padStatusBackGroundColor=&amp;padPrioritiesBackgroundColor=" TargetMode="External"/><Relationship Id="rId288" Type="http://schemas.openxmlformats.org/officeDocument/2006/relationships/hyperlink" Target="http://proactivanet/proactivanet/servicedesk/incidents/formIncidents/formIncidents.paw?id=bfdf9f4d-e4b3-434e-abf7-077a4fe8d68a&amp;padStatusBackGroundColor=&amp;padPrioritiesBackgroundColor=" TargetMode="External"/><Relationship Id="rId106" Type="http://schemas.openxmlformats.org/officeDocument/2006/relationships/hyperlink" Target="http://proactivanet/proactivanet/servicedesk/incidents/formIncidents/formIncidents.paw?id=31bde3a1-679b-46a8-997f-6d3bea881505&amp;padStatusBackGroundColor=&amp;padPrioritiesBackgroundColor=" TargetMode="External"/><Relationship Id="rId127" Type="http://schemas.openxmlformats.org/officeDocument/2006/relationships/hyperlink" Target="http://proactivanet/proactivanet/servicedesk/incidents/formIncidents/formIncidents.paw?id=471cca04-4c90-4e93-a8d8-415d75cdfa38&amp;padStatusBackGroundColor=&amp;padPrioritiesBackgroundColor=" TargetMode="External"/><Relationship Id="rId10" Type="http://schemas.openxmlformats.org/officeDocument/2006/relationships/hyperlink" Target="http://proactivanet/proactivanet/servicedesk/incidents/formIncidents/formIncidents.paw?id=22087888-a422-4cc7-a3f7-1264b155ca0e&amp;padStatusBackGroundColor=&amp;padPrioritiesBackgroundColor=" TargetMode="External"/><Relationship Id="rId31" Type="http://schemas.openxmlformats.org/officeDocument/2006/relationships/hyperlink" Target="http://proactivanet/proactivanet/servicedesk/incidents/formIncidents/formIncidents.paw?id=f208a056-5475-4228-af29-aa98e638154c&amp;padStatusBackGroundColor=&amp;padPrioritiesBackgroundColor=" TargetMode="External"/><Relationship Id="rId52" Type="http://schemas.openxmlformats.org/officeDocument/2006/relationships/hyperlink" Target="http://proactivanet/proactivanet/servicedesk/incidents/formIncidents/formIncidents.paw?id=2f27b784-ccd4-4a77-8b83-13d3bf734e6e&amp;padStatusBackGroundColor=&amp;padPrioritiesBackgroundColor=" TargetMode="External"/><Relationship Id="rId73" Type="http://schemas.openxmlformats.org/officeDocument/2006/relationships/hyperlink" Target="http://proactivanet/proactivanet/servicedesk/incidents/formIncidents/formIncidents.paw?id=f523c9fc-1981-4425-ae58-fcbed98bd14d&amp;padStatusBackGroundColor=&amp;padPrioritiesBackgroundColor=" TargetMode="External"/><Relationship Id="rId94" Type="http://schemas.openxmlformats.org/officeDocument/2006/relationships/hyperlink" Target="http://proactivanet/proactivanet/servicedesk/incidents/formIncidents/formIncidents.paw?id=dcd4213e-28d4-4979-98e6-6b6a91142c37&amp;padStatusBackGroundColor=&amp;padPrioritiesBackgroundColor=" TargetMode="External"/><Relationship Id="rId148" Type="http://schemas.openxmlformats.org/officeDocument/2006/relationships/hyperlink" Target="http://proactivanet/proactivanet/servicedesk/incidents/formIncidents/formIncidents.paw?id=47b0dc1f-11e7-4caa-87df-36c1877d7ead&amp;padStatusBackGroundColor=&amp;padPrioritiesBackgroundColor=" TargetMode="External"/><Relationship Id="rId169" Type="http://schemas.openxmlformats.org/officeDocument/2006/relationships/hyperlink" Target="http://proactivanet/proactivanet/servicedesk/incidents/formIncidents/formIncidents.paw?id=4a76cc9b-b4c5-4d50-8cc2-4bbc65155151&amp;padStatusBackGroundColor=&amp;padPrioritiesBackgroundColor=" TargetMode="External"/><Relationship Id="rId4" Type="http://schemas.openxmlformats.org/officeDocument/2006/relationships/hyperlink" Target="http://proactivanet/proactivanet/servicedesk/incidents/formIncidents/formIncidents.paw?id=aaa616c8-bdc3-4876-8d3d-150482103f0c&amp;padStatusBackGroundColor=&amp;padPrioritiesBackgroundColor=" TargetMode="External"/><Relationship Id="rId180" Type="http://schemas.openxmlformats.org/officeDocument/2006/relationships/hyperlink" Target="http://proactivanet/proactivanet/servicedesk/incidents/formIncidents/formIncidents.paw?id=b3a37dd3-48c3-4383-9f4f-4438ab2202b7&amp;padStatusBackGroundColor=&amp;padPrioritiesBackgroundColor=" TargetMode="External"/><Relationship Id="rId215" Type="http://schemas.openxmlformats.org/officeDocument/2006/relationships/hyperlink" Target="http://proactivanet/proactivanet/servicedesk/incidents/formIncidents/formIncidents.paw?id=0750fe9e-b28b-4466-a57f-12e157526522&amp;padStatusBackGroundColor=&amp;padPrioritiesBackgroundColor=" TargetMode="External"/><Relationship Id="rId236" Type="http://schemas.openxmlformats.org/officeDocument/2006/relationships/hyperlink" Target="http://proactivanet/proactivanet/servicedesk/incidents/formIncidents/formIncidents.paw?id=1e197ac2-b1db-4b30-be47-a759f152603e&amp;padStatusBackGroundColor=&amp;padPrioritiesBackgroundColor=" TargetMode="External"/><Relationship Id="rId257" Type="http://schemas.openxmlformats.org/officeDocument/2006/relationships/hyperlink" Target="http://proactivanet/proactivanet/servicedesk/incidents/formIncidents/formIncidents.paw?id=72fea15a-a8e7-4e24-8097-6bfbeb38dd76&amp;padStatusBackGroundColor=&amp;padPrioritiesBackgroundColor=" TargetMode="External"/><Relationship Id="rId278" Type="http://schemas.openxmlformats.org/officeDocument/2006/relationships/hyperlink" Target="http://proactivanet/proactivanet/servicedesk/incidents/formIncidents/formIncidents.paw?id=96168013-ec44-46bd-9d7c-816a27011615&amp;padStatusBackGroundColor=&amp;padPrioritiesBackgroundColor=" TargetMode="External"/><Relationship Id="rId303" Type="http://schemas.openxmlformats.org/officeDocument/2006/relationships/hyperlink" Target="http://proactivanet/proactivanet/servicedesk/incidents/formIncidents/formIncidents.paw?id=e9c19346-415c-4b82-acf3-6d606e4cf477&amp;padStatusBackGroundColor=&amp;padPrioritiesBackgroundColor=" TargetMode="External"/><Relationship Id="rId42" Type="http://schemas.openxmlformats.org/officeDocument/2006/relationships/hyperlink" Target="http://proactivanet/proactivanet/servicedesk/incidents/formIncidents/formIncidents.paw?id=5266bc72-5f10-437b-9d68-44d10b110e38&amp;padStatusBackGroundColor=&amp;padPrioritiesBackgroundColor=" TargetMode="External"/><Relationship Id="rId84" Type="http://schemas.openxmlformats.org/officeDocument/2006/relationships/hyperlink" Target="http://proactivanet/proactivanet/servicedesk/incidents/formIncidents/formIncidents.paw?id=51262ab7-d36e-4b9b-a049-bd6e66861032&amp;padStatusBackGroundColor=&amp;padPrioritiesBackgroundColor=" TargetMode="External"/><Relationship Id="rId138" Type="http://schemas.openxmlformats.org/officeDocument/2006/relationships/hyperlink" Target="http://proactivanet/proactivanet/servicedesk/incidents/formIncidents/formIncidents.paw?id=ce824007-9490-4e23-ab33-1a30da4a54d2&amp;padStatusBackGroundColor=&amp;padPrioritiesBackgroundColor=" TargetMode="External"/><Relationship Id="rId191" Type="http://schemas.openxmlformats.org/officeDocument/2006/relationships/hyperlink" Target="http://proactivanet/proactivanet/servicedesk/incidents/formIncidents/formIncidents.paw?id=9342c093-cab9-4a2b-83e5-7a4bbc168daa&amp;padStatusBackGroundColor=&amp;padPrioritiesBackgroundColor=" TargetMode="External"/><Relationship Id="rId205" Type="http://schemas.openxmlformats.org/officeDocument/2006/relationships/hyperlink" Target="http://proactivanet/proactivanet/servicedesk/incidents/formIncidents/formIncidents.paw?id=5c251a50-326f-4533-aa4f-9e64d94ab195&amp;padStatusBackGroundColor=&amp;padPrioritiesBackgroundColor=" TargetMode="External"/><Relationship Id="rId247" Type="http://schemas.openxmlformats.org/officeDocument/2006/relationships/hyperlink" Target="http://proactivanet/proactivanet/servicedesk/incidents/formIncidents/formIncidents.paw?id=48c35cbe-85da-4b62-b507-8da5e9d32735&amp;padStatusBackGroundColor=&amp;padPrioritiesBackgroundColor=" TargetMode="External"/><Relationship Id="rId107" Type="http://schemas.openxmlformats.org/officeDocument/2006/relationships/hyperlink" Target="http://proactivanet/proactivanet/servicedesk/incidents/formIncidents/formIncidents.paw?id=94f8d177-fa94-40a3-b6e3-3fbdc3a9f21a&amp;padStatusBackGroundColor=&amp;padPrioritiesBackgroundColor=" TargetMode="External"/><Relationship Id="rId289" Type="http://schemas.openxmlformats.org/officeDocument/2006/relationships/hyperlink" Target="http://proactivanet/proactivanet/servicedesk/incidents/formIncidents/formIncidents.paw?id=22a88d5f-35a9-4706-be70-7fc31e6e46aa&amp;padStatusBackGroundColor=&amp;padPrioritiesBackgroundColor=" TargetMode="External"/><Relationship Id="rId11" Type="http://schemas.openxmlformats.org/officeDocument/2006/relationships/hyperlink" Target="http://proactivanet/proactivanet/servicedesk/incidents/formIncidents/formIncidents.paw?id=111ac25e-3906-4740-a6bc-b357fb31b6e4&amp;padStatusBackGroundColor=&amp;padPrioritiesBackgroundColor=" TargetMode="External"/><Relationship Id="rId53" Type="http://schemas.openxmlformats.org/officeDocument/2006/relationships/hyperlink" Target="http://proactivanet/proactivanet/servicedesk/incidents/formIncidents/formIncidents.paw?id=331f23a2-7875-4e3e-96f8-d9bceb01be4d&amp;padStatusBackGroundColor=&amp;padPrioritiesBackgroundColor=" TargetMode="External"/><Relationship Id="rId149" Type="http://schemas.openxmlformats.org/officeDocument/2006/relationships/hyperlink" Target="http://proactivanet/proactivanet/servicedesk/incidents/formIncidents/formIncidents.paw?id=45ba22ad-3e5a-4eaa-9db5-66a92ff4020a&amp;padStatusBackGroundColor=&amp;padPrioritiesBackgroundColor=" TargetMode="External"/><Relationship Id="rId95" Type="http://schemas.openxmlformats.org/officeDocument/2006/relationships/hyperlink" Target="http://proactivanet/proactivanet/servicedesk/incidents/formIncidents/formIncidents.paw?id=642e5749-9a8d-44f5-9ce6-cc38c68e0236&amp;padStatusBackGroundColor=&amp;padPrioritiesBackgroundColor=" TargetMode="External"/><Relationship Id="rId160" Type="http://schemas.openxmlformats.org/officeDocument/2006/relationships/hyperlink" Target="http://proactivanet/proactivanet/servicedesk/incidents/formIncidents/formIncidents.paw?id=4d6be807-9e30-4b12-b92f-f5a592e0c468&amp;padStatusBackGroundColor=&amp;padPrioritiesBackgroundColor=" TargetMode="External"/><Relationship Id="rId216" Type="http://schemas.openxmlformats.org/officeDocument/2006/relationships/hyperlink" Target="http://proactivanet/proactivanet/servicedesk/incidents/formIncidents/formIncidents.paw?id=e3cda524-4f49-45b2-ae7c-de542edb459b&amp;padStatusBackGroundColor=&amp;padPrioritiesBackgroundColor=" TargetMode="External"/><Relationship Id="rId258" Type="http://schemas.openxmlformats.org/officeDocument/2006/relationships/hyperlink" Target="http://proactivanet/proactivanet/servicedesk/incidents/formIncidents/formIncidents.paw?id=f40ba801-ae21-4642-a1ae-f5c27eb0fafa&amp;padStatusBackGroundColor=&amp;padPrioritiesBackgroundColor=" TargetMode="External"/><Relationship Id="rId22" Type="http://schemas.openxmlformats.org/officeDocument/2006/relationships/hyperlink" Target="http://proactivanet/proactivanet/servicedesk/incidents/formIncidents/formIncidents.paw?id=0f4333fc-3863-46f4-b9b6-b4a96ab35e78&amp;padStatusBackGroundColor=&amp;padPrioritiesBackgroundColor=" TargetMode="External"/><Relationship Id="rId64" Type="http://schemas.openxmlformats.org/officeDocument/2006/relationships/hyperlink" Target="http://proactivanet/proactivanet/servicedesk/incidents/formIncidents/formIncidents.paw?id=00e4aae5-9b9b-4294-8dda-320819ab36c6&amp;padStatusBackGroundColor=&amp;padPrioritiesBackgroundColor=" TargetMode="External"/><Relationship Id="rId118" Type="http://schemas.openxmlformats.org/officeDocument/2006/relationships/hyperlink" Target="http://proactivanet/proactivanet/servicedesk/incidents/formIncidents/formIncidents.paw?id=00cb3f54-87a9-4bc8-89b7-1208f0f7381d&amp;padStatusBackGroundColor=&amp;padPrioritiesBackgroundColor=" TargetMode="External"/><Relationship Id="rId171" Type="http://schemas.openxmlformats.org/officeDocument/2006/relationships/hyperlink" Target="http://proactivanet/proactivanet/servicedesk/incidents/formIncidents/formIncidents.paw?id=497967a7-0126-445d-a660-74c90b052191&amp;padStatusBackGroundColor=&amp;padPrioritiesBackgroundColor=" TargetMode="External"/><Relationship Id="rId227" Type="http://schemas.openxmlformats.org/officeDocument/2006/relationships/hyperlink" Target="http://proactivanet/proactivanet/servicedesk/incidents/formIncidents/formIncidents.paw?id=a8208af6-66bd-43ce-8837-5956f11d7c77&amp;padStatusBackGroundColor=&amp;padPrioritiesBackgroundColor=" TargetMode="External"/><Relationship Id="rId269" Type="http://schemas.openxmlformats.org/officeDocument/2006/relationships/hyperlink" Target="http://proactivanet/proactivanet/servicedesk/incidents/formIncidents/formIncidents.paw?id=e328f09e-1082-4cff-8c4f-2ebbe107115a&amp;padStatusBackGroundColor=&amp;padPrioritiesBackgroundColor=" TargetMode="External"/><Relationship Id="rId33" Type="http://schemas.openxmlformats.org/officeDocument/2006/relationships/hyperlink" Target="http://proactivanet/proactivanet/servicedesk/incidents/formIncidents/formIncidents.paw?id=2583744a-dcd8-47f2-b7b5-db806ebad299&amp;padStatusBackGroundColor=&amp;padPrioritiesBackgroundColor=" TargetMode="External"/><Relationship Id="rId129" Type="http://schemas.openxmlformats.org/officeDocument/2006/relationships/hyperlink" Target="http://proactivanet/proactivanet/servicedesk/incidents/formIncidents/formIncidents.paw?id=70c4dfaf-3a9d-4972-9b0d-58acda19e365&amp;padStatusBackGroundColor=&amp;padPrioritiesBackgroundColor=" TargetMode="External"/><Relationship Id="rId280" Type="http://schemas.openxmlformats.org/officeDocument/2006/relationships/hyperlink" Target="http://proactivanet/proactivanet/servicedesk/incidents/formIncidents/formIncidents.paw?id=bbbdc080-5bd7-4e58-aa33-39e93a0eb83d&amp;padStatusBackGroundColor=&amp;padPrioritiesBackgroundColor=" TargetMode="External"/><Relationship Id="rId75" Type="http://schemas.openxmlformats.org/officeDocument/2006/relationships/hyperlink" Target="http://proactivanet/proactivanet/servicedesk/incidents/formIncidents/formIncidents.paw?id=9ce633e0-7d58-48ea-a7fc-b5f655575c8d&amp;padStatusBackGroundColor=&amp;padPrioritiesBackgroundColor=" TargetMode="External"/><Relationship Id="rId140" Type="http://schemas.openxmlformats.org/officeDocument/2006/relationships/hyperlink" Target="http://proactivanet/proactivanet/servicedesk/incidents/formIncidents/formIncidents.paw?id=6fe943d2-c525-450f-9a62-2e8970eb020d&amp;padStatusBackGroundColor=&amp;padPrioritiesBackgroundColor=" TargetMode="External"/><Relationship Id="rId182" Type="http://schemas.openxmlformats.org/officeDocument/2006/relationships/hyperlink" Target="http://proactivanet/proactivanet/servicedesk/incidents/formIncidents/formIncidents.paw?id=90d2c180-6676-4659-9885-34cfdaa33bf8&amp;padStatusBackGroundColor=&amp;padPrioritiesBackgroundColor=" TargetMode="External"/><Relationship Id="rId6" Type="http://schemas.openxmlformats.org/officeDocument/2006/relationships/hyperlink" Target="http://proactivanet/proactivanet/servicedesk/incidents/formIncidents/formIncidents.paw?id=6f004fda-96ca-47d6-a922-0de12cf88325&amp;padStatusBackGroundColor=&amp;padPrioritiesBackgroundColor=" TargetMode="External"/><Relationship Id="rId238" Type="http://schemas.openxmlformats.org/officeDocument/2006/relationships/hyperlink" Target="http://proactivanet/proactivanet/servicedesk/incidents/formIncidents/formIncidents.paw?id=2cf09edc-f75d-4417-a13c-1fd8b96ffc7f&amp;padStatusBackGroundColor=&amp;padPrioritiesBackgroundColor="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proactivanet/proactivanet/servicedesk/incidents/formIncidents/formIncidents.paw?id=e18a6111-d584-440a-bbac-6567f5ba2744&amp;padStatusBackGroundColor=&amp;padPrioritiesBackgroundColor=" TargetMode="External"/><Relationship Id="rId21" Type="http://schemas.openxmlformats.org/officeDocument/2006/relationships/hyperlink" Target="http://proactivanet/proactivanet/servicedesk/incidents/formIncidents/formIncidents.paw?id=42e3ae71-93ed-4c09-8942-599e6ace6f05&amp;padStatusBackGroundColor=&amp;padPrioritiesBackgroundColor=" TargetMode="External"/><Relationship Id="rId42" Type="http://schemas.openxmlformats.org/officeDocument/2006/relationships/hyperlink" Target="http://proactivanet/proactivanet/servicedesk/incidents/formIncidents/formIncidents.paw?id=c4f6a4c0-ede1-4e62-9039-b7047f9102c3&amp;padStatusBackGroundColor=&amp;padPrioritiesBackgroundColor=" TargetMode="External"/><Relationship Id="rId47" Type="http://schemas.openxmlformats.org/officeDocument/2006/relationships/hyperlink" Target="http://proactivanet/proactivanet/servicedesk/incidents/formIncidents/formIncidents.paw?id=cd3fa95c-e847-460f-8098-0ef2b95580e9&amp;padStatusBackGroundColor=&amp;padPrioritiesBackgroundColor=" TargetMode="External"/><Relationship Id="rId63" Type="http://schemas.openxmlformats.org/officeDocument/2006/relationships/hyperlink" Target="http://proactivanet/proactivanet/servicedesk/incidents/formIncidents/formIncidents.paw?id=3bef02e0-16d8-4e71-983b-83c4bbdb8fc6&amp;padStatusBackGroundColor=&amp;padPrioritiesBackgroundColor=" TargetMode="External"/><Relationship Id="rId68" Type="http://schemas.openxmlformats.org/officeDocument/2006/relationships/hyperlink" Target="http://proactivanet/proactivanet/servicedesk/incidents/formIncidents/formIncidents.paw?id=8bcd582e-7a52-4e7e-8d09-d1a726de085a&amp;padStatusBackGroundColor=&amp;padPrioritiesBackgroundColor=" TargetMode="External"/><Relationship Id="rId84" Type="http://schemas.openxmlformats.org/officeDocument/2006/relationships/hyperlink" Target="http://proactivanet/proactivanet/servicedesk/incidents/formIncidents/formIncidents.paw?id=e45d55a4-efd4-4822-a90a-1509cff6ed0f&amp;padStatusBackGroundColor=&amp;padPrioritiesBackgroundColor=" TargetMode="External"/><Relationship Id="rId16" Type="http://schemas.openxmlformats.org/officeDocument/2006/relationships/hyperlink" Target="http://proactivanet/proactivanet/servicedesk/incidents/formIncidents/formIncidents.paw?id=ff3251cd-135b-44fa-839e-3398f4fbab3a&amp;padStatusBackGroundColor=&amp;padPrioritiesBackgroundColor=" TargetMode="External"/><Relationship Id="rId11" Type="http://schemas.openxmlformats.org/officeDocument/2006/relationships/hyperlink" Target="http://proactivanet/proactivanet/servicedesk/incidents/formIncidents/formIncidents.paw?id=dd4dd556-21f6-4e07-a67d-4376b133c5e4&amp;padStatusBackGroundColor=&amp;padPrioritiesBackgroundColor=" TargetMode="External"/><Relationship Id="rId32" Type="http://schemas.openxmlformats.org/officeDocument/2006/relationships/hyperlink" Target="http://proactivanet/proactivanet/servicedesk/incidents/formIncidents/formIncidents.paw?id=f26c3598-6f9a-4831-b719-2bb7f14729c6&amp;padStatusBackGroundColor=&amp;padPrioritiesBackgroundColor=" TargetMode="External"/><Relationship Id="rId37" Type="http://schemas.openxmlformats.org/officeDocument/2006/relationships/hyperlink" Target="http://proactivanet/proactivanet/servicedesk/incidents/formIncidents/formIncidents.paw?id=eb5f7999-a9ff-4de1-8208-9b051696b7cd&amp;padStatusBackGroundColor=&amp;padPrioritiesBackgroundColor=" TargetMode="External"/><Relationship Id="rId53" Type="http://schemas.openxmlformats.org/officeDocument/2006/relationships/hyperlink" Target="http://proactivanet/proactivanet/servicedesk/incidents/formIncidents/formIncidents.paw?id=71eda6ed-7195-401a-8219-2ed8bd28ff84&amp;padStatusBackGroundColor=&amp;padPrioritiesBackgroundColor=" TargetMode="External"/><Relationship Id="rId58" Type="http://schemas.openxmlformats.org/officeDocument/2006/relationships/hyperlink" Target="http://proactivanet/proactivanet/servicedesk/incidents/formIncidents/formIncidents.paw?id=e5b07b18-0783-4c01-bbb7-77a442bb0519&amp;padStatusBackGroundColor=&amp;padPrioritiesBackgroundColor=" TargetMode="External"/><Relationship Id="rId74" Type="http://schemas.openxmlformats.org/officeDocument/2006/relationships/hyperlink" Target="http://proactivanet/proactivanet/servicedesk/incidents/formIncidents/formIncidents.paw?id=b4bc0494-5221-4ceb-acdd-b9e8b97f0dc2&amp;padStatusBackGroundColor=&amp;padPrioritiesBackgroundColor=" TargetMode="External"/><Relationship Id="rId79" Type="http://schemas.openxmlformats.org/officeDocument/2006/relationships/hyperlink" Target="http://proactivanet/proactivanet/servicedesk/incidents/formIncidents/formIncidents.paw?id=61c3bb7b-18a8-42d8-8d20-bcb8e451c8d2&amp;padStatusBackGroundColor=&amp;padPrioritiesBackgroundColor=" TargetMode="External"/><Relationship Id="rId5" Type="http://schemas.openxmlformats.org/officeDocument/2006/relationships/hyperlink" Target="http://proactivanet/proactivanet/servicedesk/incidents/formIncidents/formIncidents.paw?id=2aea02c1-5d75-4b2e-b535-aea749ba30cc&amp;padStatusBackGroundColor=&amp;padPrioritiesBackgroundColor=" TargetMode="External"/><Relationship Id="rId19" Type="http://schemas.openxmlformats.org/officeDocument/2006/relationships/hyperlink" Target="http://proactivanet/proactivanet/servicedesk/incidents/formIncidents/formIncidents.paw?id=ebb02d31-ddfe-43b0-a2e7-9c020299c066&amp;padStatusBackGroundColor=&amp;padPrioritiesBackgroundColor=" TargetMode="External"/><Relationship Id="rId14" Type="http://schemas.openxmlformats.org/officeDocument/2006/relationships/hyperlink" Target="http://proactivanet/proactivanet/servicedesk/incidents/formIncidents/formIncidents.paw?id=22f65bdf-d83c-4b5a-8331-a59cdfbb44c1&amp;padStatusBackGroundColor=&amp;padPrioritiesBackgroundColor=" TargetMode="External"/><Relationship Id="rId22" Type="http://schemas.openxmlformats.org/officeDocument/2006/relationships/hyperlink" Target="http://proactivanet/proactivanet/servicedesk/incidents/formIncidents/formIncidents.paw?id=2c795e6c-ef86-464f-84b0-ab63728f394b&amp;padStatusBackGroundColor=&amp;padPrioritiesBackgroundColor=" TargetMode="External"/><Relationship Id="rId27" Type="http://schemas.openxmlformats.org/officeDocument/2006/relationships/hyperlink" Target="http://proactivanet/proactivanet/servicedesk/incidents/formIncidents/formIncidents.paw?id=871f6a23-3a7f-4729-b4e2-ce6aadde5c54&amp;padStatusBackGroundColor=&amp;padPrioritiesBackgroundColor=" TargetMode="External"/><Relationship Id="rId30" Type="http://schemas.openxmlformats.org/officeDocument/2006/relationships/hyperlink" Target="http://proactivanet/proactivanet/servicedesk/incidents/formIncidents/formIncidents.paw?id=56a8aa0a-0da4-45b4-91fb-c832ffe2f6a1&amp;padStatusBackGroundColor=&amp;padPrioritiesBackgroundColor=" TargetMode="External"/><Relationship Id="rId35" Type="http://schemas.openxmlformats.org/officeDocument/2006/relationships/hyperlink" Target="http://proactivanet/proactivanet/servicedesk/incidents/formIncidents/formIncidents.paw?id=aae9ba8a-18a0-438f-a3b6-37c3b3ce38bc&amp;padStatusBackGroundColor=&amp;padPrioritiesBackgroundColor=" TargetMode="External"/><Relationship Id="rId43" Type="http://schemas.openxmlformats.org/officeDocument/2006/relationships/hyperlink" Target="http://proactivanet/proactivanet/servicedesk/incidents/formIncidents/formIncidents.paw?id=052ea32d-2da3-45fb-806c-a801211da397&amp;padStatusBackGroundColor=&amp;padPrioritiesBackgroundColor=" TargetMode="External"/><Relationship Id="rId48" Type="http://schemas.openxmlformats.org/officeDocument/2006/relationships/hyperlink" Target="http://proactivanet/proactivanet/servicedesk/incidents/formIncidents/formIncidents.paw?id=8c198ec1-0857-47d5-8dfb-e0915d0e66c0&amp;padStatusBackGroundColor=&amp;padPrioritiesBackgroundColor=" TargetMode="External"/><Relationship Id="rId56" Type="http://schemas.openxmlformats.org/officeDocument/2006/relationships/hyperlink" Target="http://proactivanet/proactivanet/servicedesk/incidents/formIncidents/formIncidents.paw?id=0a3c5f00-487b-4b06-b1fe-ea5ab299d47d&amp;padStatusBackGroundColor=&amp;padPrioritiesBackgroundColor=" TargetMode="External"/><Relationship Id="rId64" Type="http://schemas.openxmlformats.org/officeDocument/2006/relationships/hyperlink" Target="http://proactivanet/proactivanet/servicedesk/incidents/formIncidents/formIncidents.paw?id=5377b6ec-8f99-4e3e-8890-a34f8f37fec7&amp;padStatusBackGroundColor=&amp;padPrioritiesBackgroundColor=" TargetMode="External"/><Relationship Id="rId69" Type="http://schemas.openxmlformats.org/officeDocument/2006/relationships/hyperlink" Target="http://proactivanet/proactivanet/servicedesk/incidents/formIncidents/formIncidents.paw?id=191a4201-788b-45be-95a9-792990e4d58f&amp;padStatusBackGroundColor=&amp;padPrioritiesBackgroundColor=" TargetMode="External"/><Relationship Id="rId77" Type="http://schemas.openxmlformats.org/officeDocument/2006/relationships/hyperlink" Target="http://proactivanet/proactivanet/servicedesk/incidents/formIncidents/formIncidents.paw?id=efd2c0b8-e56d-4c88-bd3d-2c5516075d21&amp;padStatusBackGroundColor=&amp;padPrioritiesBackgroundColor=" TargetMode="External"/><Relationship Id="rId8" Type="http://schemas.openxmlformats.org/officeDocument/2006/relationships/hyperlink" Target="http://proactivanet/proactivanet/servicedesk/incidents/formIncidents/formIncidents.paw?id=dc6bda74-9ce1-4583-b73f-6259d187ecff&amp;padStatusBackGroundColor=&amp;padPrioritiesBackgroundColor=" TargetMode="External"/><Relationship Id="rId51" Type="http://schemas.openxmlformats.org/officeDocument/2006/relationships/hyperlink" Target="http://proactivanet/proactivanet/servicedesk/incidents/formIncidents/formIncidents.paw?id=92eeedf1-d10c-4f9c-8644-9bcd25ef4aee&amp;padStatusBackGroundColor=&amp;padPrioritiesBackgroundColor=" TargetMode="External"/><Relationship Id="rId72" Type="http://schemas.openxmlformats.org/officeDocument/2006/relationships/hyperlink" Target="http://proactivanet/proactivanet/servicedesk/incidents/formIncidents/formIncidents.paw?id=2f6909cc-2c2b-47a4-8a0d-b09d5a180db2&amp;padStatusBackGroundColor=&amp;padPrioritiesBackgroundColor=" TargetMode="External"/><Relationship Id="rId80" Type="http://schemas.openxmlformats.org/officeDocument/2006/relationships/hyperlink" Target="http://proactivanet/proactivanet/servicedesk/incidents/formIncidents/formIncidents.paw?id=eb3fec76-5de2-4bae-8be4-89426bef91b7&amp;padStatusBackGroundColor=&amp;padPrioritiesBackgroundColor=" TargetMode="External"/><Relationship Id="rId85" Type="http://schemas.openxmlformats.org/officeDocument/2006/relationships/hyperlink" Target="http://proactivanet/proactivanet/servicedesk/incidents/formIncidents/formIncidents.paw?id=75404e6a-7c29-4322-a700-14287d49eb70&amp;padStatusBackGroundColor=&amp;padPrioritiesBackgroundColor=" TargetMode="External"/><Relationship Id="rId3" Type="http://schemas.openxmlformats.org/officeDocument/2006/relationships/hyperlink" Target="http://proactivanet/proactivanet/servicedesk/incidents/formIncidents/formIncidents.paw?id=97a6d0ff-288b-453e-b4e2-e71fc4dc30d2&amp;padStatusBackGroundColor=&amp;padPrioritiesBackgroundColor=" TargetMode="External"/><Relationship Id="rId12" Type="http://schemas.openxmlformats.org/officeDocument/2006/relationships/hyperlink" Target="http://proactivanet/proactivanet/servicedesk/incidents/formIncidents/formIncidents.paw?id=2cc3de2a-c0ad-4e98-a6c7-3ea6a2b32881&amp;padStatusBackGroundColor=&amp;padPrioritiesBackgroundColor=" TargetMode="External"/><Relationship Id="rId17" Type="http://schemas.openxmlformats.org/officeDocument/2006/relationships/hyperlink" Target="http://proactivanet/proactivanet/servicedesk/incidents/formIncidents/formIncidents.paw?id=67bd01bd-6972-49c8-842f-086a9eedc98c&amp;padStatusBackGroundColor=&amp;padPrioritiesBackgroundColor=" TargetMode="External"/><Relationship Id="rId25" Type="http://schemas.openxmlformats.org/officeDocument/2006/relationships/hyperlink" Target="http://proactivanet/proactivanet/servicedesk/incidents/formIncidents/formIncidents.paw?id=0f6f0994-f6ff-4f42-9cd4-c14548f29dcf&amp;padStatusBackGroundColor=&amp;padPrioritiesBackgroundColor=" TargetMode="External"/><Relationship Id="rId33" Type="http://schemas.openxmlformats.org/officeDocument/2006/relationships/hyperlink" Target="http://proactivanet/proactivanet/servicedesk/incidents/formIncidents/formIncidents.paw?id=60065856-d455-44a7-8e66-6a54bac4f52d&amp;padStatusBackGroundColor=&amp;padPrioritiesBackgroundColor=" TargetMode="External"/><Relationship Id="rId38" Type="http://schemas.openxmlformats.org/officeDocument/2006/relationships/hyperlink" Target="http://proactivanet/proactivanet/servicedesk/incidents/formIncidents/formIncidents.paw?id=3ff9c872-77a3-48a9-838b-39a529d1cbf0&amp;padStatusBackGroundColor=&amp;padPrioritiesBackgroundColor=" TargetMode="External"/><Relationship Id="rId46" Type="http://schemas.openxmlformats.org/officeDocument/2006/relationships/hyperlink" Target="http://proactivanet/proactivanet/servicedesk/incidents/formIncidents/formIncidents.paw?id=de7218bc-3ab4-407c-98ae-ab2a34068c1d&amp;padStatusBackGroundColor=&amp;padPrioritiesBackgroundColor=" TargetMode="External"/><Relationship Id="rId59" Type="http://schemas.openxmlformats.org/officeDocument/2006/relationships/hyperlink" Target="http://proactivanet/proactivanet/servicedesk/incidents/formIncidents/formIncidents.paw?id=e498b5a8-57fc-4627-a9d7-4acdbbdf54ca&amp;padStatusBackGroundColor=&amp;padPrioritiesBackgroundColor=" TargetMode="External"/><Relationship Id="rId67" Type="http://schemas.openxmlformats.org/officeDocument/2006/relationships/hyperlink" Target="http://proactivanet/proactivanet/servicedesk/incidents/formIncidents/formIncidents.paw?id=b75830bc-5f67-444c-8991-a4df8aca697b&amp;padStatusBackGroundColor=&amp;padPrioritiesBackgroundColor=" TargetMode="External"/><Relationship Id="rId20" Type="http://schemas.openxmlformats.org/officeDocument/2006/relationships/hyperlink" Target="http://proactivanet/proactivanet/servicedesk/incidents/formIncidents/formIncidents.paw?id=ea9e91be-23df-4a0a-ad22-24b07170aa05&amp;padStatusBackGroundColor=&amp;padPrioritiesBackgroundColor=" TargetMode="External"/><Relationship Id="rId41" Type="http://schemas.openxmlformats.org/officeDocument/2006/relationships/hyperlink" Target="http://proactivanet/proactivanet/servicedesk/incidents/formIncidents/formIncidents.paw?id=421a7c74-bb82-4f3d-9ddb-5260d4df3217&amp;padStatusBackGroundColor=&amp;padPrioritiesBackgroundColor=" TargetMode="External"/><Relationship Id="rId54" Type="http://schemas.openxmlformats.org/officeDocument/2006/relationships/hyperlink" Target="http://proactivanet/proactivanet/servicedesk/incidents/formIncidents/formIncidents.paw?id=e5167aaf-ae5a-4171-a7cd-89740546c9eb&amp;padStatusBackGroundColor=&amp;padPrioritiesBackgroundColor=" TargetMode="External"/><Relationship Id="rId62" Type="http://schemas.openxmlformats.org/officeDocument/2006/relationships/hyperlink" Target="http://proactivanet/proactivanet/servicedesk/incidents/formIncidents/formIncidents.paw?id=ee25fed9-5c81-43e7-a5b6-f1c5b94731cc&amp;padStatusBackGroundColor=&amp;padPrioritiesBackgroundColor=" TargetMode="External"/><Relationship Id="rId70" Type="http://schemas.openxmlformats.org/officeDocument/2006/relationships/hyperlink" Target="http://proactivanet/proactivanet/servicedesk/incidents/formIncidents/formIncidents.paw?id=5c09e89f-c8cb-4ae8-8309-70b6aaa31acb&amp;padStatusBackGroundColor=&amp;padPrioritiesBackgroundColor=" TargetMode="External"/><Relationship Id="rId75" Type="http://schemas.openxmlformats.org/officeDocument/2006/relationships/hyperlink" Target="http://proactivanet/proactivanet/servicedesk/incidents/formIncidents/formIncidents.paw?id=02e179b7-07a3-4cdd-9304-ee6d516e9337&amp;padStatusBackGroundColor=&amp;padPrioritiesBackgroundColor=" TargetMode="External"/><Relationship Id="rId83" Type="http://schemas.openxmlformats.org/officeDocument/2006/relationships/hyperlink" Target="http://proactivanet/proactivanet/servicedesk/incidents/formIncidents/formIncidents.paw?id=66122321-9274-4815-8020-9c681ae389b5&amp;padStatusBackGroundColor=&amp;padPrioritiesBackgroundColor=" TargetMode="External"/><Relationship Id="rId1" Type="http://schemas.openxmlformats.org/officeDocument/2006/relationships/hyperlink" Target="http://proactivanet/proactivanet/servicedesk/incidents/formIncidents/formIncidents.paw?id=1020a9ca-6f90-4beb-852e-4eecd10e1feb&amp;padStatusBackGroundColor=&amp;padPrioritiesBackgroundColor=" TargetMode="External"/><Relationship Id="rId6" Type="http://schemas.openxmlformats.org/officeDocument/2006/relationships/hyperlink" Target="http://proactivanet/proactivanet/servicedesk/incidents/formIncidents/formIncidents.paw?id=76b2949a-5871-4fa1-ac60-7f4270f4917d&amp;padStatusBackGroundColor=&amp;padPrioritiesBackgroundColor=" TargetMode="External"/><Relationship Id="rId15" Type="http://schemas.openxmlformats.org/officeDocument/2006/relationships/hyperlink" Target="http://proactivanet/proactivanet/servicedesk/incidents/formIncidents/formIncidents.paw?id=eff08b38-cc0b-48fd-a178-a973c497e951&amp;padStatusBackGroundColor=&amp;padPrioritiesBackgroundColor=" TargetMode="External"/><Relationship Id="rId23" Type="http://schemas.openxmlformats.org/officeDocument/2006/relationships/hyperlink" Target="http://proactivanet/proactivanet/servicedesk/incidents/formIncidents/formIncidents.paw?id=8fc641de-46d1-4bf5-b00c-2ae2522afe5b&amp;padStatusBackGroundColor=&amp;padPrioritiesBackgroundColor=" TargetMode="External"/><Relationship Id="rId28" Type="http://schemas.openxmlformats.org/officeDocument/2006/relationships/hyperlink" Target="http://proactivanet/proactivanet/servicedesk/incidents/formIncidents/formIncidents.paw?id=3acdd23c-5e2d-4d1a-a855-102ebdf2af48&amp;padStatusBackGroundColor=&amp;padPrioritiesBackgroundColor=" TargetMode="External"/><Relationship Id="rId36" Type="http://schemas.openxmlformats.org/officeDocument/2006/relationships/hyperlink" Target="http://proactivanet/proactivanet/servicedesk/incidents/formIncidents/formIncidents.paw?id=a97dbdbf-debf-447f-ad59-6b9357d3f2ed&amp;padStatusBackGroundColor=&amp;padPrioritiesBackgroundColor=" TargetMode="External"/><Relationship Id="rId49" Type="http://schemas.openxmlformats.org/officeDocument/2006/relationships/hyperlink" Target="http://proactivanet/proactivanet/servicedesk/incidents/formIncidents/formIncidents.paw?id=2ba3b7e8-8d4e-4a40-879b-c48bdb03776e&amp;padStatusBackGroundColor=&amp;padPrioritiesBackgroundColor=" TargetMode="External"/><Relationship Id="rId57" Type="http://schemas.openxmlformats.org/officeDocument/2006/relationships/hyperlink" Target="http://proactivanet/proactivanet/servicedesk/incidents/formIncidents/formIncidents.paw?id=92e270b4-45e7-466d-81fb-17624166a8bc&amp;padStatusBackGroundColor=&amp;padPrioritiesBackgroundColor=" TargetMode="External"/><Relationship Id="rId10" Type="http://schemas.openxmlformats.org/officeDocument/2006/relationships/hyperlink" Target="http://proactivanet/proactivanet/servicedesk/incidents/formIncidents/formIncidents.paw?id=8b4ce38c-f434-4f97-93bf-80aa409196f2&amp;padStatusBackGroundColor=&amp;padPrioritiesBackgroundColor=" TargetMode="External"/><Relationship Id="rId31" Type="http://schemas.openxmlformats.org/officeDocument/2006/relationships/hyperlink" Target="http://proactivanet/proactivanet/servicedesk/incidents/formIncidents/formIncidents.paw?id=8927d534-9005-4d9a-bebe-7930f64e0820&amp;padStatusBackGroundColor=&amp;padPrioritiesBackgroundColor=" TargetMode="External"/><Relationship Id="rId44" Type="http://schemas.openxmlformats.org/officeDocument/2006/relationships/hyperlink" Target="http://proactivanet/proactivanet/servicedesk/incidents/formIncidents/formIncidents.paw?id=d7fd6f4f-1996-48a7-83eb-78778a8424b1&amp;padStatusBackGroundColor=&amp;padPrioritiesBackgroundColor=" TargetMode="External"/><Relationship Id="rId52" Type="http://schemas.openxmlformats.org/officeDocument/2006/relationships/hyperlink" Target="http://proactivanet/proactivanet/servicedesk/incidents/formIncidents/formIncidents.paw?id=775f35a2-d371-4071-a331-eb699a906203&amp;padStatusBackGroundColor=&amp;padPrioritiesBackgroundColor=" TargetMode="External"/><Relationship Id="rId60" Type="http://schemas.openxmlformats.org/officeDocument/2006/relationships/hyperlink" Target="http://proactivanet/proactivanet/servicedesk/incidents/formIncidents/formIncidents.paw?id=1a0a1b9d-520d-4e6c-ac54-6c1ae61ffcaf&amp;padStatusBackGroundColor=&amp;padPrioritiesBackgroundColor=" TargetMode="External"/><Relationship Id="rId65" Type="http://schemas.openxmlformats.org/officeDocument/2006/relationships/hyperlink" Target="http://proactivanet/proactivanet/servicedesk/incidents/formIncidents/formIncidents.paw?id=40455ab0-680f-4b3d-897c-28eb3922aae5&amp;padStatusBackGroundColor=&amp;padPrioritiesBackgroundColor=" TargetMode="External"/><Relationship Id="rId73" Type="http://schemas.openxmlformats.org/officeDocument/2006/relationships/hyperlink" Target="http://proactivanet/proactivanet/servicedesk/incidents/formIncidents/formIncidents.paw?id=5e6570ba-69f3-42c5-a87e-681b431295ce&amp;padStatusBackGroundColor=&amp;padPrioritiesBackgroundColor=" TargetMode="External"/><Relationship Id="rId78" Type="http://schemas.openxmlformats.org/officeDocument/2006/relationships/hyperlink" Target="http://proactivanet/proactivanet/servicedesk/incidents/formIncidents/formIncidents.paw?id=ae2d0c20-3b1b-46c7-bbc8-68e906d38a7c&amp;padStatusBackGroundColor=&amp;padPrioritiesBackgroundColor=" TargetMode="External"/><Relationship Id="rId81" Type="http://schemas.openxmlformats.org/officeDocument/2006/relationships/hyperlink" Target="http://proactivanet/proactivanet/servicedesk/incidents/formIncidents/formIncidents.paw?id=9c0513a4-e9ae-44cc-b11f-7c44fb89925d&amp;padStatusBackGroundColor=&amp;padPrioritiesBackgroundColor=" TargetMode="External"/><Relationship Id="rId86" Type="http://schemas.openxmlformats.org/officeDocument/2006/relationships/hyperlink" Target="http://proactivanet/proactivanet/servicedesk/incidents/formIncidents/formIncidents.paw?id=82f58406-4dbb-4c44-9b7e-479492d2d97b&amp;padStatusBackGroundColor=&amp;padPrioritiesBackgroundColor=" TargetMode="External"/><Relationship Id="rId4" Type="http://schemas.openxmlformats.org/officeDocument/2006/relationships/hyperlink" Target="http://proactivanet/proactivanet/servicedesk/incidents/formIncidents/formIncidents.paw?id=b853b50e-e341-4faf-b3d7-17765d79657b&amp;padStatusBackGroundColor=&amp;padPrioritiesBackgroundColor=" TargetMode="External"/><Relationship Id="rId9" Type="http://schemas.openxmlformats.org/officeDocument/2006/relationships/hyperlink" Target="http://proactivanet/proactivanet/servicedesk/incidents/formIncidents/formIncidents.paw?id=ae7170d7-a150-4ea3-a68f-345b0c92dd95&amp;padStatusBackGroundColor=&amp;padPrioritiesBackgroundColor=" TargetMode="External"/><Relationship Id="rId13" Type="http://schemas.openxmlformats.org/officeDocument/2006/relationships/hyperlink" Target="http://proactivanet/proactivanet/servicedesk/incidents/formIncidents/formIncidents.paw?id=b1082034-0780-4243-9168-f054260a0935&amp;padStatusBackGroundColor=&amp;padPrioritiesBackgroundColor=" TargetMode="External"/><Relationship Id="rId18" Type="http://schemas.openxmlformats.org/officeDocument/2006/relationships/hyperlink" Target="http://proactivanet/proactivanet/servicedesk/incidents/formIncidents/formIncidents.paw?id=709b62a2-fefe-4b81-989c-4fb0836aae5b&amp;padStatusBackGroundColor=&amp;padPrioritiesBackgroundColor=" TargetMode="External"/><Relationship Id="rId39" Type="http://schemas.openxmlformats.org/officeDocument/2006/relationships/hyperlink" Target="http://proactivanet/proactivanet/servicedesk/incidents/formIncidents/formIncidents.paw?id=ef04a7da-b6e4-41c3-88e8-100cbc517a7d&amp;padStatusBackGroundColor=&amp;padPrioritiesBackgroundColor=" TargetMode="External"/><Relationship Id="rId34" Type="http://schemas.openxmlformats.org/officeDocument/2006/relationships/hyperlink" Target="http://proactivanet/proactivanet/servicedesk/incidents/formIncidents/formIncidents.paw?id=93161df5-811d-4e64-8c8a-0335a4ebc073&amp;padStatusBackGroundColor=&amp;padPrioritiesBackgroundColor=" TargetMode="External"/><Relationship Id="rId50" Type="http://schemas.openxmlformats.org/officeDocument/2006/relationships/hyperlink" Target="http://proactivanet/proactivanet/servicedesk/incidents/formIncidents/formIncidents.paw?id=11ceb734-0bfa-44d3-aa39-51d73632cd1a&amp;padStatusBackGroundColor=&amp;padPrioritiesBackgroundColor=" TargetMode="External"/><Relationship Id="rId55" Type="http://schemas.openxmlformats.org/officeDocument/2006/relationships/hyperlink" Target="http://proactivanet/proactivanet/servicedesk/incidents/formIncidents/formIncidents.paw?id=c9632040-6ad1-4d6b-bd0e-91f11624968d&amp;padStatusBackGroundColor=&amp;padPrioritiesBackgroundColor=" TargetMode="External"/><Relationship Id="rId76" Type="http://schemas.openxmlformats.org/officeDocument/2006/relationships/hyperlink" Target="http://proactivanet/proactivanet/servicedesk/incidents/formIncidents/formIncidents.paw?id=5b1342e4-459a-4ffe-ba61-23b079b27f10&amp;padStatusBackGroundColor=&amp;padPrioritiesBackgroundColor=" TargetMode="External"/><Relationship Id="rId7" Type="http://schemas.openxmlformats.org/officeDocument/2006/relationships/hyperlink" Target="http://proactivanet/proactivanet/servicedesk/incidents/formIncidents/formIncidents.paw?id=01082ad6-fea4-4790-bc82-dee32183439b&amp;padStatusBackGroundColor=&amp;padPrioritiesBackgroundColor=" TargetMode="External"/><Relationship Id="rId71" Type="http://schemas.openxmlformats.org/officeDocument/2006/relationships/hyperlink" Target="http://proactivanet/proactivanet/servicedesk/incidents/formIncidents/formIncidents.paw?id=63f9c8b8-425b-499a-866e-987d070b27c5&amp;padStatusBackGroundColor=&amp;padPrioritiesBackgroundColor=" TargetMode="External"/><Relationship Id="rId2" Type="http://schemas.openxmlformats.org/officeDocument/2006/relationships/hyperlink" Target="http://proactivanet/proactivanet/servicedesk/incidents/formIncidents/formIncidents.paw?id=b598a5dd-3390-4bfd-9e22-cd436d832b6b&amp;padStatusBackGroundColor=&amp;padPrioritiesBackgroundColor=" TargetMode="External"/><Relationship Id="rId29" Type="http://schemas.openxmlformats.org/officeDocument/2006/relationships/hyperlink" Target="http://proactivanet/proactivanet/servicedesk/incidents/formIncidents/formIncidents.paw?id=36634a7f-7cfc-43b1-a351-d8eb62403d73&amp;padStatusBackGroundColor=&amp;padPrioritiesBackgroundColor=" TargetMode="External"/><Relationship Id="rId24" Type="http://schemas.openxmlformats.org/officeDocument/2006/relationships/hyperlink" Target="http://proactivanet/proactivanet/servicedesk/incidents/formIncidents/formIncidents.paw?id=142dbf03-981f-442a-8141-95e2a95400b8&amp;padStatusBackGroundColor=&amp;padPrioritiesBackgroundColor=" TargetMode="External"/><Relationship Id="rId40" Type="http://schemas.openxmlformats.org/officeDocument/2006/relationships/hyperlink" Target="http://proactivanet/proactivanet/servicedesk/incidents/formIncidents/formIncidents.paw?id=5190277c-b3a4-459a-9f1d-51aa1a788809&amp;padStatusBackGroundColor=&amp;padPrioritiesBackgroundColor=" TargetMode="External"/><Relationship Id="rId45" Type="http://schemas.openxmlformats.org/officeDocument/2006/relationships/hyperlink" Target="http://proactivanet/proactivanet/servicedesk/incidents/formIncidents/formIncidents.paw?id=ff6039f9-f736-4694-af5b-19df99df8d83&amp;padStatusBackGroundColor=&amp;padPrioritiesBackgroundColor=" TargetMode="External"/><Relationship Id="rId66" Type="http://schemas.openxmlformats.org/officeDocument/2006/relationships/hyperlink" Target="http://proactivanet/proactivanet/servicedesk/incidents/formIncidents/formIncidents.paw?id=f35de938-e4ae-4eb1-82a8-cfd14dd8d45e&amp;padStatusBackGroundColor=&amp;padPrioritiesBackgroundColor=" TargetMode="External"/><Relationship Id="rId87" Type="http://schemas.openxmlformats.org/officeDocument/2006/relationships/hyperlink" Target="http://proactivanet/proactivanet/servicedesk/incidents/formIncidents/formIncidents.paw?id=a0e8f988-2821-4ad6-a5c1-df031cbb020f&amp;padStatusBackGroundColor=&amp;padPrioritiesBackgroundColor=" TargetMode="External"/><Relationship Id="rId61" Type="http://schemas.openxmlformats.org/officeDocument/2006/relationships/hyperlink" Target="http://proactivanet/proactivanet/servicedesk/incidents/formIncidents/formIncidents.paw?id=3271876e-8ded-4d35-bd72-077041fdd369&amp;padStatusBackGroundColor=&amp;padPrioritiesBackgroundColor=" TargetMode="External"/><Relationship Id="rId82" Type="http://schemas.openxmlformats.org/officeDocument/2006/relationships/hyperlink" Target="http://proactivanet/proactivanet/servicedesk/incidents/formIncidents/formIncidents.paw?id=07235a49-f704-4c65-b715-ef5287d14fb5&amp;padStatusBackGroundColor=&amp;padPrioritiesBackgroundColor="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proactivanet/proactivanet/servicedesk/incidents/formIncidents/formIncidents.paw?id=e43f7d93-e76c-4bd7-b9d1-71c81e18eab7&amp;padStatusBackGroundColor=&amp;padPrioritiesBackgroundColor=" TargetMode="External"/><Relationship Id="rId21" Type="http://schemas.openxmlformats.org/officeDocument/2006/relationships/hyperlink" Target="http://proactivanet/proactivanet/servicedesk/incidents/formIncidents/formIncidents.paw?id=c568927f-a771-4fe0-9a85-7dcb82061086&amp;padStatusBackGroundColor=&amp;padPrioritiesBackgroundColor=" TargetMode="External"/><Relationship Id="rId42" Type="http://schemas.openxmlformats.org/officeDocument/2006/relationships/hyperlink" Target="http://proactivanet/proactivanet/servicedesk/incidents/formIncidents/formIncidents.paw?id=9cd0d653-7025-4642-81a4-3706b6eaf158&amp;padStatusBackGroundColor=&amp;padPrioritiesBackgroundColor=" TargetMode="External"/><Relationship Id="rId63" Type="http://schemas.openxmlformats.org/officeDocument/2006/relationships/hyperlink" Target="http://proactivanet/proactivanet/servicedesk/incidents/formIncidents/formIncidents.paw?id=800d9e83-06a6-486f-940a-62ffd0fd7f08&amp;padStatusBackGroundColor=&amp;padPrioritiesBackgroundColor=" TargetMode="External"/><Relationship Id="rId84" Type="http://schemas.openxmlformats.org/officeDocument/2006/relationships/hyperlink" Target="http://proactivanet/proactivanet/servicedesk/incidents/formIncidents/formIncidents.paw?id=9f776eb6-882c-44a1-94ed-68f62b3269dd&amp;padStatusBackGroundColor=&amp;padPrioritiesBackgroundColor=" TargetMode="External"/><Relationship Id="rId138" Type="http://schemas.openxmlformats.org/officeDocument/2006/relationships/hyperlink" Target="http://proactivanet/proactivanet/servicedesk/incidents/formIncidents/formIncidents.paw?id=9c04b7f3-091b-4e77-8f4f-897252362ba2&amp;padStatusBackGroundColor=&amp;padPrioritiesBackgroundColor=" TargetMode="External"/><Relationship Id="rId107" Type="http://schemas.openxmlformats.org/officeDocument/2006/relationships/hyperlink" Target="http://proactivanet/proactivanet/servicedesk/incidents/formIncidents/formIncidents.paw?id=9961f62c-a9e4-41d1-8b9d-2e3ba0c6d993&amp;padStatusBackGroundColor=&amp;padPrioritiesBackgroundColor=" TargetMode="External"/><Relationship Id="rId11" Type="http://schemas.openxmlformats.org/officeDocument/2006/relationships/hyperlink" Target="http://proactivanet/proactivanet/servicedesk/incidents/formIncidents/formIncidents.paw?id=a86f7696-d9bc-446e-bc24-0d86a7526852&amp;padStatusBackGroundColor=&amp;padPrioritiesBackgroundColor=" TargetMode="External"/><Relationship Id="rId32" Type="http://schemas.openxmlformats.org/officeDocument/2006/relationships/hyperlink" Target="http://proactivanet/proactivanet/servicedesk/incidents/formIncidents/formIncidents.paw?id=9ec4c498-1c0d-41f7-8086-476fc368d81b&amp;padStatusBackGroundColor=&amp;padPrioritiesBackgroundColor=" TargetMode="External"/><Relationship Id="rId53" Type="http://schemas.openxmlformats.org/officeDocument/2006/relationships/hyperlink" Target="http://proactivanet/proactivanet/servicedesk/incidents/formIncidents/formIncidents.paw?id=7b62ccc3-bdea-4f78-b44b-204b9502b7fb&amp;padStatusBackGroundColor=&amp;padPrioritiesBackgroundColor=" TargetMode="External"/><Relationship Id="rId74" Type="http://schemas.openxmlformats.org/officeDocument/2006/relationships/hyperlink" Target="http://proactivanet/proactivanet/servicedesk/incidents/formIncidents/formIncidents.paw?id=cda0dafc-0e80-40e0-993f-9608e1b6c0af&amp;padStatusBackGroundColor=&amp;padPrioritiesBackgroundColor=" TargetMode="External"/><Relationship Id="rId128" Type="http://schemas.openxmlformats.org/officeDocument/2006/relationships/hyperlink" Target="http://proactivanet/proactivanet/servicedesk/incidents/formIncidents/formIncidents.paw?id=9baa5035-8107-485e-95a8-69f273d023f4&amp;padStatusBackGroundColor=&amp;padPrioritiesBackgroundColor=" TargetMode="External"/><Relationship Id="rId149" Type="http://schemas.openxmlformats.org/officeDocument/2006/relationships/hyperlink" Target="http://proactivanet/proactivanet/servicedesk/incidents/formIncidents/formIncidents.paw?id=c1c16e9e-2adc-4527-9deb-8f6bf79c03d4&amp;padStatusBackGroundColor=&amp;padPrioritiesBackgroundColor=" TargetMode="External"/><Relationship Id="rId5" Type="http://schemas.openxmlformats.org/officeDocument/2006/relationships/hyperlink" Target="http://proactivanet/proactivanet/servicedesk/incidents/formIncidents/formIncidents.paw?id=dd138b56-5cb2-4146-8b2f-1fe3cfb83692&amp;padStatusBackGroundColor=&amp;padPrioritiesBackgroundColor=" TargetMode="External"/><Relationship Id="rId95" Type="http://schemas.openxmlformats.org/officeDocument/2006/relationships/hyperlink" Target="http://proactivanet/proactivanet/servicedesk/incidents/formIncidents/formIncidents.paw?id=2736026a-6b1b-4fe2-bd60-b41999ef35a6&amp;padStatusBackGroundColor=&amp;padPrioritiesBackgroundColor=" TargetMode="External"/><Relationship Id="rId22" Type="http://schemas.openxmlformats.org/officeDocument/2006/relationships/hyperlink" Target="http://proactivanet/proactivanet/servicedesk/incidents/formIncidents/formIncidents.paw?id=c242456d-fe53-411b-9cf1-d4a8e9f98f87&amp;padStatusBackGroundColor=&amp;padPrioritiesBackgroundColor=" TargetMode="External"/><Relationship Id="rId27" Type="http://schemas.openxmlformats.org/officeDocument/2006/relationships/hyperlink" Target="http://proactivanet/proactivanet/servicedesk/incidents/formIncidents/formIncidents.paw?id=56669a48-7310-4912-a3ad-0835c553c2ae&amp;padStatusBackGroundColor=&amp;padPrioritiesBackgroundColor=" TargetMode="External"/><Relationship Id="rId43" Type="http://schemas.openxmlformats.org/officeDocument/2006/relationships/hyperlink" Target="http://proactivanet/proactivanet/servicedesk/incidents/formIncidents/formIncidents.paw?id=b3fe66c9-cb88-43ae-9b6a-20b89dbcd8d4&amp;padStatusBackGroundColor=&amp;padPrioritiesBackgroundColor=" TargetMode="External"/><Relationship Id="rId48" Type="http://schemas.openxmlformats.org/officeDocument/2006/relationships/hyperlink" Target="http://proactivanet/proactivanet/servicedesk/incidents/formIncidents/formIncidents.paw?id=ba2ce766-24e8-4d3c-b9b7-e32047e6c971&amp;padStatusBackGroundColor=&amp;padPrioritiesBackgroundColor=" TargetMode="External"/><Relationship Id="rId64" Type="http://schemas.openxmlformats.org/officeDocument/2006/relationships/hyperlink" Target="http://proactivanet/proactivanet/servicedesk/incidents/formIncidents/formIncidents.paw?id=608a35b1-0b4b-494f-9e47-f5fa946a3af4&amp;padStatusBackGroundColor=&amp;padPrioritiesBackgroundColor=" TargetMode="External"/><Relationship Id="rId69" Type="http://schemas.openxmlformats.org/officeDocument/2006/relationships/hyperlink" Target="http://proactivanet/proactivanet/servicedesk/incidents/formIncidents/formIncidents.paw?id=52b6ce28-574c-41ff-aa58-be5a5aeee080&amp;padStatusBackGroundColor=&amp;padPrioritiesBackgroundColor=" TargetMode="External"/><Relationship Id="rId113" Type="http://schemas.openxmlformats.org/officeDocument/2006/relationships/hyperlink" Target="http://proactivanet/proactivanet/servicedesk/incidents/formIncidents/formIncidents.paw?id=c6e207d1-b40d-4dac-8b1e-da409fe238d8&amp;padStatusBackGroundColor=&amp;padPrioritiesBackgroundColor=" TargetMode="External"/><Relationship Id="rId118" Type="http://schemas.openxmlformats.org/officeDocument/2006/relationships/hyperlink" Target="http://proactivanet/proactivanet/servicedesk/incidents/formIncidents/formIncidents.paw?id=0296a93e-fa30-40ee-900a-478524517024&amp;padStatusBackGroundColor=&amp;padPrioritiesBackgroundColor=" TargetMode="External"/><Relationship Id="rId134" Type="http://schemas.openxmlformats.org/officeDocument/2006/relationships/hyperlink" Target="http://proactivanet/proactivanet/servicedesk/incidents/formIncidents/formIncidents.paw?id=6e1ec59a-01fb-4caf-8758-df7aeee2436c&amp;padStatusBackGroundColor=&amp;padPrioritiesBackgroundColor=" TargetMode="External"/><Relationship Id="rId139" Type="http://schemas.openxmlformats.org/officeDocument/2006/relationships/hyperlink" Target="http://proactivanet/proactivanet/servicedesk/incidents/formIncidents/formIncidents.paw?id=97cc3e3a-6342-4d49-b57c-23a9bab14664&amp;padStatusBackGroundColor=&amp;padPrioritiesBackgroundColor=" TargetMode="External"/><Relationship Id="rId80" Type="http://schemas.openxmlformats.org/officeDocument/2006/relationships/hyperlink" Target="http://proactivanet/proactivanet/servicedesk/incidents/formIncidents/formIncidents.paw?id=9cb4a5ad-a431-456f-857a-b77082a4ce77&amp;padStatusBackGroundColor=&amp;padPrioritiesBackgroundColor=" TargetMode="External"/><Relationship Id="rId85" Type="http://schemas.openxmlformats.org/officeDocument/2006/relationships/hyperlink" Target="http://proactivanet/proactivanet/servicedesk/incidents/formIncidents/formIncidents.paw?id=e3e43b91-cc83-4ad0-9d3e-b46040bc6326&amp;padStatusBackGroundColor=&amp;padPrioritiesBackgroundColor=" TargetMode="External"/><Relationship Id="rId150" Type="http://schemas.openxmlformats.org/officeDocument/2006/relationships/hyperlink" Target="http://proactivanet/proactivanet/servicedesk/incidents/formIncidents/formIncidents.paw?id=7ec16eca-ca38-4d75-b156-4748bf93a064&amp;padStatusBackGroundColor=&amp;padPrioritiesBackgroundColor=" TargetMode="External"/><Relationship Id="rId12" Type="http://schemas.openxmlformats.org/officeDocument/2006/relationships/hyperlink" Target="http://proactivanet/proactivanet/servicedesk/incidents/formIncidents/formIncidents.paw?id=3d3a4cd1-5631-423c-888d-ef82a8d9616c&amp;padStatusBackGroundColor=&amp;padPrioritiesBackgroundColor=" TargetMode="External"/><Relationship Id="rId17" Type="http://schemas.openxmlformats.org/officeDocument/2006/relationships/hyperlink" Target="http://proactivanet/proactivanet/servicedesk/incidents/formIncidents/formIncidents.paw?id=c26d2f91-aa86-43bc-9ee6-f0ad8cfcf9c3&amp;padStatusBackGroundColor=&amp;padPrioritiesBackgroundColor=" TargetMode="External"/><Relationship Id="rId33" Type="http://schemas.openxmlformats.org/officeDocument/2006/relationships/hyperlink" Target="http://proactivanet/proactivanet/servicedesk/incidents/formIncidents/formIncidents.paw?id=713f0b46-296a-467f-89a3-3f4861a7245c&amp;padStatusBackGroundColor=&amp;padPrioritiesBackgroundColor=" TargetMode="External"/><Relationship Id="rId38" Type="http://schemas.openxmlformats.org/officeDocument/2006/relationships/hyperlink" Target="http://proactivanet/proactivanet/servicedesk/incidents/formIncidents/formIncidents.paw?id=c87eecdd-dd7e-4ec0-b71c-4d739964aab0&amp;padStatusBackGroundColor=&amp;padPrioritiesBackgroundColor=" TargetMode="External"/><Relationship Id="rId59" Type="http://schemas.openxmlformats.org/officeDocument/2006/relationships/hyperlink" Target="http://proactivanet/proactivanet/servicedesk/incidents/formIncidents/formIncidents.paw?id=2d6b4aef-8327-4adc-b672-1bc58cd8c4f7&amp;padStatusBackGroundColor=&amp;padPrioritiesBackgroundColor=" TargetMode="External"/><Relationship Id="rId103" Type="http://schemas.openxmlformats.org/officeDocument/2006/relationships/hyperlink" Target="http://proactivanet/proactivanet/servicedesk/incidents/formIncidents/formIncidents.paw?id=0dd8f6ec-d565-4545-ac38-f7e171ed37ef&amp;padStatusBackGroundColor=&amp;padPrioritiesBackgroundColor=" TargetMode="External"/><Relationship Id="rId108" Type="http://schemas.openxmlformats.org/officeDocument/2006/relationships/hyperlink" Target="http://proactivanet/proactivanet/servicedesk/incidents/formIncidents/formIncidents.paw?id=0b50b6d8-1de2-44b1-a882-48657f3c4514&amp;padStatusBackGroundColor=&amp;padPrioritiesBackgroundColor=" TargetMode="External"/><Relationship Id="rId124" Type="http://schemas.openxmlformats.org/officeDocument/2006/relationships/hyperlink" Target="http://proactivanet/proactivanet/servicedesk/incidents/formIncidents/formIncidents.paw?id=e6312f04-bbb9-498b-a539-cf2bc0c4b15d&amp;padStatusBackGroundColor=&amp;padPrioritiesBackgroundColor=" TargetMode="External"/><Relationship Id="rId129" Type="http://schemas.openxmlformats.org/officeDocument/2006/relationships/hyperlink" Target="http://proactivanet/proactivanet/servicedesk/incidents/formIncidents/formIncidents.paw?id=34eaf81f-6d69-476f-9ede-2b4f9a1cea55&amp;padStatusBackGroundColor=&amp;padPrioritiesBackgroundColor=" TargetMode="External"/><Relationship Id="rId54" Type="http://schemas.openxmlformats.org/officeDocument/2006/relationships/hyperlink" Target="http://proactivanet/proactivanet/servicedesk/incidents/formIncidents/formIncidents.paw?id=60b92502-71ad-41e8-af36-751795e6bbaa&amp;padStatusBackGroundColor=&amp;padPrioritiesBackgroundColor=" TargetMode="External"/><Relationship Id="rId70" Type="http://schemas.openxmlformats.org/officeDocument/2006/relationships/hyperlink" Target="http://proactivanet/proactivanet/servicedesk/incidents/formIncidents/formIncidents.paw?id=f812de1d-4472-41c9-9aa5-3b0d82045c6e&amp;padStatusBackGroundColor=&amp;padPrioritiesBackgroundColor=" TargetMode="External"/><Relationship Id="rId75" Type="http://schemas.openxmlformats.org/officeDocument/2006/relationships/hyperlink" Target="http://proactivanet/proactivanet/servicedesk/incidents/formIncidents/formIncidents.paw?id=d15f15aa-8b9b-47d1-bffe-563382dc9f18&amp;padStatusBackGroundColor=&amp;padPrioritiesBackgroundColor=" TargetMode="External"/><Relationship Id="rId91" Type="http://schemas.openxmlformats.org/officeDocument/2006/relationships/hyperlink" Target="http://proactivanet/proactivanet/servicedesk/incidents/formIncidents/formIncidents.paw?id=62b3b05f-7a85-4a28-9781-24b87bd562b8&amp;padStatusBackGroundColor=&amp;padPrioritiesBackgroundColor=" TargetMode="External"/><Relationship Id="rId96" Type="http://schemas.openxmlformats.org/officeDocument/2006/relationships/hyperlink" Target="http://proactivanet/proactivanet/servicedesk/incidents/formIncidents/formIncidents.paw?id=8fd28aa5-dcb7-414c-8043-1e9a115bf917&amp;padStatusBackGroundColor=&amp;padPrioritiesBackgroundColor=" TargetMode="External"/><Relationship Id="rId140" Type="http://schemas.openxmlformats.org/officeDocument/2006/relationships/hyperlink" Target="http://proactivanet/proactivanet/servicedesk/incidents/formIncidents/formIncidents.paw?id=ad00c739-38be-46fb-8113-20232357f73f&amp;padStatusBackGroundColor=&amp;padPrioritiesBackgroundColor=" TargetMode="External"/><Relationship Id="rId145" Type="http://schemas.openxmlformats.org/officeDocument/2006/relationships/hyperlink" Target="http://proactivanet/proactivanet/servicedesk/incidents/formIncidents/formIncidents.paw?id=5212a158-7b54-414e-9e4d-5fc18146ba2b&amp;padStatusBackGroundColor=&amp;padPrioritiesBackgroundColor=" TargetMode="External"/><Relationship Id="rId1" Type="http://schemas.openxmlformats.org/officeDocument/2006/relationships/hyperlink" Target="http://proactivanet/proactivanet/servicedesk/incidents/formIncidents/formIncidents.paw?id=9e10530f-772c-4259-924e-b7dfa8522eed&amp;padStatusBackGroundColor=&amp;padPrioritiesBackgroundColor=" TargetMode="External"/><Relationship Id="rId6" Type="http://schemas.openxmlformats.org/officeDocument/2006/relationships/hyperlink" Target="http://proactivanet/proactivanet/servicedesk/incidents/formIncidents/formIncidents.paw?id=8dab0f06-5319-43e7-9a0c-e63167772591&amp;padStatusBackGroundColor=&amp;padPrioritiesBackgroundColor=" TargetMode="External"/><Relationship Id="rId23" Type="http://schemas.openxmlformats.org/officeDocument/2006/relationships/hyperlink" Target="http://proactivanet/proactivanet/servicedesk/incidents/formIncidents/formIncidents.paw?id=5f988a16-9b2e-44e2-a7f4-289a53bfd67d&amp;padStatusBackGroundColor=&amp;padPrioritiesBackgroundColor=" TargetMode="External"/><Relationship Id="rId28" Type="http://schemas.openxmlformats.org/officeDocument/2006/relationships/hyperlink" Target="http://proactivanet/proactivanet/servicedesk/incidents/formIncidents/formIncidents.paw?id=3ed5e6cd-9426-4eee-b8aa-cd0ae4cc4cc3&amp;padStatusBackGroundColor=&amp;padPrioritiesBackgroundColor=" TargetMode="External"/><Relationship Id="rId49" Type="http://schemas.openxmlformats.org/officeDocument/2006/relationships/hyperlink" Target="http://proactivanet/proactivanet/servicedesk/incidents/formIncidents/formIncidents.paw?id=f79198ac-b8dc-458f-8a6d-893399fb1561&amp;padStatusBackGroundColor=&amp;padPrioritiesBackgroundColor=" TargetMode="External"/><Relationship Id="rId114" Type="http://schemas.openxmlformats.org/officeDocument/2006/relationships/hyperlink" Target="http://proactivanet/proactivanet/servicedesk/incidents/formIncidents/formIncidents.paw?id=bc3c07e1-1cf3-4f8f-ae31-7b1fcac7f51e&amp;padStatusBackGroundColor=&amp;padPrioritiesBackgroundColor=" TargetMode="External"/><Relationship Id="rId119" Type="http://schemas.openxmlformats.org/officeDocument/2006/relationships/hyperlink" Target="http://proactivanet/proactivanet/servicedesk/incidents/formIncidents/formIncidents.paw?id=a21b85bd-0a3e-48a2-af42-8273251991e2&amp;padStatusBackGroundColor=&amp;padPrioritiesBackgroundColor=" TargetMode="External"/><Relationship Id="rId44" Type="http://schemas.openxmlformats.org/officeDocument/2006/relationships/hyperlink" Target="http://proactivanet/proactivanet/servicedesk/incidents/formIncidents/formIncidents.paw?id=bca9088b-bfa5-4195-8083-4df2087d0d01&amp;padStatusBackGroundColor=&amp;padPrioritiesBackgroundColor=" TargetMode="External"/><Relationship Id="rId60" Type="http://schemas.openxmlformats.org/officeDocument/2006/relationships/hyperlink" Target="http://proactivanet/proactivanet/servicedesk/incidents/formIncidents/formIncidents.paw?id=778a3d8b-5bb2-4563-89ef-315c79f68e34&amp;padStatusBackGroundColor=&amp;padPrioritiesBackgroundColor=" TargetMode="External"/><Relationship Id="rId65" Type="http://schemas.openxmlformats.org/officeDocument/2006/relationships/hyperlink" Target="http://proactivanet/proactivanet/servicedesk/incidents/formIncidents/formIncidents.paw?id=5eacb874-bf92-4eee-8edc-507bd08d60b0&amp;padStatusBackGroundColor=&amp;padPrioritiesBackgroundColor=" TargetMode="External"/><Relationship Id="rId81" Type="http://schemas.openxmlformats.org/officeDocument/2006/relationships/hyperlink" Target="http://proactivanet/proactivanet/servicedesk/incidents/formIncidents/formIncidents.paw?id=da7eb20f-3514-4bd9-96f0-5affc34a3b30&amp;padStatusBackGroundColor=&amp;padPrioritiesBackgroundColor=" TargetMode="External"/><Relationship Id="rId86" Type="http://schemas.openxmlformats.org/officeDocument/2006/relationships/hyperlink" Target="http://proactivanet/proactivanet/servicedesk/incidents/formIncidents/formIncidents.paw?id=d928d5be-843c-445a-a4eb-909393f4fc53&amp;padStatusBackGroundColor=&amp;padPrioritiesBackgroundColor=" TargetMode="External"/><Relationship Id="rId130" Type="http://schemas.openxmlformats.org/officeDocument/2006/relationships/hyperlink" Target="http://proactivanet/proactivanet/servicedesk/incidents/formIncidents/formIncidents.paw?id=65523bbd-efe8-4f80-bae0-5179f76ceff1&amp;padStatusBackGroundColor=&amp;padPrioritiesBackgroundColor=" TargetMode="External"/><Relationship Id="rId135" Type="http://schemas.openxmlformats.org/officeDocument/2006/relationships/hyperlink" Target="http://proactivanet/proactivanet/servicedesk/incidents/formIncidents/formIncidents.paw?id=caf770ba-888c-49a1-ae31-b7c47e1a786e&amp;padStatusBackGroundColor=&amp;padPrioritiesBackgroundColor=" TargetMode="External"/><Relationship Id="rId151" Type="http://schemas.openxmlformats.org/officeDocument/2006/relationships/hyperlink" Target="http://proactivanet/proactivanet/servicedesk/incidents/formIncidents/formIncidents.paw?id=13fd55f9-227c-44fc-a7f1-3be139195a88&amp;padStatusBackGroundColor=&amp;padPrioritiesBackgroundColor=" TargetMode="External"/><Relationship Id="rId13" Type="http://schemas.openxmlformats.org/officeDocument/2006/relationships/hyperlink" Target="http://proactivanet/proactivanet/servicedesk/incidents/formIncidents/formIncidents.paw?id=0b8a654b-8d86-4ca6-81cf-4085aad5fc5e&amp;padStatusBackGroundColor=&amp;padPrioritiesBackgroundColor=" TargetMode="External"/><Relationship Id="rId18" Type="http://schemas.openxmlformats.org/officeDocument/2006/relationships/hyperlink" Target="http://proactivanet/proactivanet/servicedesk/incidents/formIncidents/formIncidents.paw?id=30f3870c-55b9-4197-a6be-99cc3be0d088&amp;padStatusBackGroundColor=&amp;padPrioritiesBackgroundColor=" TargetMode="External"/><Relationship Id="rId39" Type="http://schemas.openxmlformats.org/officeDocument/2006/relationships/hyperlink" Target="http://proactivanet/proactivanet/servicedesk/incidents/formIncidents/formIncidents.paw?id=60881af0-62f3-412e-8b1d-fbd137698f62&amp;padStatusBackGroundColor=&amp;padPrioritiesBackgroundColor=" TargetMode="External"/><Relationship Id="rId109" Type="http://schemas.openxmlformats.org/officeDocument/2006/relationships/hyperlink" Target="http://proactivanet/proactivanet/servicedesk/incidents/formIncidents/formIncidents.paw?id=1fb89870-b635-4405-be1e-07c0a7317a54&amp;padStatusBackGroundColor=&amp;padPrioritiesBackgroundColor=" TargetMode="External"/><Relationship Id="rId34" Type="http://schemas.openxmlformats.org/officeDocument/2006/relationships/hyperlink" Target="http://proactivanet/proactivanet/servicedesk/incidents/formIncidents/formIncidents.paw?id=3f1f185f-92f0-44d4-866d-57c22f6e9b3b&amp;padStatusBackGroundColor=&amp;padPrioritiesBackgroundColor=" TargetMode="External"/><Relationship Id="rId50" Type="http://schemas.openxmlformats.org/officeDocument/2006/relationships/hyperlink" Target="http://proactivanet/proactivanet/servicedesk/incidents/formIncidents/formIncidents.paw?id=e124eb0d-5289-4e84-a943-bcdcc410d7e9&amp;padStatusBackGroundColor=&amp;padPrioritiesBackgroundColor=" TargetMode="External"/><Relationship Id="rId55" Type="http://schemas.openxmlformats.org/officeDocument/2006/relationships/hyperlink" Target="http://proactivanet/proactivanet/servicedesk/incidents/formIncidents/formIncidents.paw?id=e6e23544-ad7c-4dab-a346-c5020aef55d0&amp;padStatusBackGroundColor=&amp;padPrioritiesBackgroundColor=" TargetMode="External"/><Relationship Id="rId76" Type="http://schemas.openxmlformats.org/officeDocument/2006/relationships/hyperlink" Target="http://proactivanet/proactivanet/servicedesk/incidents/formIncidents/formIncidents.paw?id=293c8b9a-57b0-46b2-860e-3336ef2d85a4&amp;padStatusBackGroundColor=&amp;padPrioritiesBackgroundColor=" TargetMode="External"/><Relationship Id="rId97" Type="http://schemas.openxmlformats.org/officeDocument/2006/relationships/hyperlink" Target="http://proactivanet/proactivanet/servicedesk/incidents/formIncidents/formIncidents.paw?id=bb443f4b-6b8e-4556-bf53-cb06deca99ea&amp;padStatusBackGroundColor=&amp;padPrioritiesBackgroundColor=" TargetMode="External"/><Relationship Id="rId104" Type="http://schemas.openxmlformats.org/officeDocument/2006/relationships/hyperlink" Target="http://proactivanet/proactivanet/servicedesk/incidents/formIncidents/formIncidents.paw?id=c216da97-5e3b-489c-ac37-c4c4d39ef941&amp;padStatusBackGroundColor=&amp;padPrioritiesBackgroundColor=" TargetMode="External"/><Relationship Id="rId120" Type="http://schemas.openxmlformats.org/officeDocument/2006/relationships/hyperlink" Target="http://proactivanet/proactivanet/servicedesk/incidents/formIncidents/formIncidents.paw?id=3bacc1fd-589d-417a-8ff7-c313e2a84466&amp;padStatusBackGroundColor=&amp;padPrioritiesBackgroundColor=" TargetMode="External"/><Relationship Id="rId125" Type="http://schemas.openxmlformats.org/officeDocument/2006/relationships/hyperlink" Target="http://proactivanet/proactivanet/servicedesk/incidents/formIncidents/formIncidents.paw?id=aa6ffd53-e33b-40ed-b7aa-e6c1b6919bb4&amp;padStatusBackGroundColor=&amp;padPrioritiesBackgroundColor=" TargetMode="External"/><Relationship Id="rId141" Type="http://schemas.openxmlformats.org/officeDocument/2006/relationships/hyperlink" Target="http://proactivanet/proactivanet/servicedesk/incidents/formIncidents/formIncidents.paw?id=6858526f-1206-46a9-8878-43409329ebd6&amp;padStatusBackGroundColor=&amp;padPrioritiesBackgroundColor=" TargetMode="External"/><Relationship Id="rId146" Type="http://schemas.openxmlformats.org/officeDocument/2006/relationships/hyperlink" Target="http://proactivanet/proactivanet/servicedesk/incidents/formIncidents/formIncidents.paw?id=b0b894f0-db8d-4513-b89a-3063d9c0ef30&amp;padStatusBackGroundColor=&amp;padPrioritiesBackgroundColor=" TargetMode="External"/><Relationship Id="rId7" Type="http://schemas.openxmlformats.org/officeDocument/2006/relationships/hyperlink" Target="http://proactivanet/proactivanet/servicedesk/incidents/formIncidents/formIncidents.paw?id=795e5a70-92cd-4b5a-8235-4834fec2528e&amp;padStatusBackGroundColor=&amp;padPrioritiesBackgroundColor=" TargetMode="External"/><Relationship Id="rId71" Type="http://schemas.openxmlformats.org/officeDocument/2006/relationships/hyperlink" Target="http://proactivanet/proactivanet/servicedesk/incidents/formIncidents/formIncidents.paw?id=ecad577e-bdd0-4b35-8892-c1c503490c97&amp;padStatusBackGroundColor=&amp;padPrioritiesBackgroundColor=" TargetMode="External"/><Relationship Id="rId92" Type="http://schemas.openxmlformats.org/officeDocument/2006/relationships/hyperlink" Target="http://proactivanet/proactivanet/servicedesk/incidents/formIncidents/formIncidents.paw?id=c5010279-89b2-4f17-9c57-d1570f42fc0a&amp;padStatusBackGroundColor=&amp;padPrioritiesBackgroundColor=" TargetMode="External"/><Relationship Id="rId2" Type="http://schemas.openxmlformats.org/officeDocument/2006/relationships/hyperlink" Target="http://proactivanet/proactivanet/servicedesk/incidents/formIncidents/formIncidents.paw?id=3ea36309-538d-4f9a-8995-b5d4e4714331&amp;padStatusBackGroundColor=&amp;padPrioritiesBackgroundColor=" TargetMode="External"/><Relationship Id="rId29" Type="http://schemas.openxmlformats.org/officeDocument/2006/relationships/hyperlink" Target="http://proactivanet/proactivanet/servicedesk/incidents/formIncidents/formIncidents.paw?id=b7c8b468-4a50-4805-9079-45de6db57265&amp;padStatusBackGroundColor=&amp;padPrioritiesBackgroundColor=" TargetMode="External"/><Relationship Id="rId24" Type="http://schemas.openxmlformats.org/officeDocument/2006/relationships/hyperlink" Target="http://proactivanet/proactivanet/servicedesk/incidents/formIncidents/formIncidents.paw?id=8ec7b825-0893-45ff-8e65-8e6658b10c89&amp;padStatusBackGroundColor=&amp;padPrioritiesBackgroundColor=" TargetMode="External"/><Relationship Id="rId40" Type="http://schemas.openxmlformats.org/officeDocument/2006/relationships/hyperlink" Target="http://proactivanet/proactivanet/servicedesk/incidents/formIncidents/formIncidents.paw?id=e1e1dcb2-e00b-4fb6-b369-141ec6c22158&amp;padStatusBackGroundColor=&amp;padPrioritiesBackgroundColor=" TargetMode="External"/><Relationship Id="rId45" Type="http://schemas.openxmlformats.org/officeDocument/2006/relationships/hyperlink" Target="http://proactivanet/proactivanet/servicedesk/incidents/formIncidents/formIncidents.paw?id=30dbd8ba-367d-4e69-928d-8ff6eaedca85&amp;padStatusBackGroundColor=&amp;padPrioritiesBackgroundColor=" TargetMode="External"/><Relationship Id="rId66" Type="http://schemas.openxmlformats.org/officeDocument/2006/relationships/hyperlink" Target="http://proactivanet/proactivanet/servicedesk/incidents/formIncidents/formIncidents.paw?id=c3705ef9-a5f4-464b-95de-c1242f50350f&amp;padStatusBackGroundColor=&amp;padPrioritiesBackgroundColor=" TargetMode="External"/><Relationship Id="rId87" Type="http://schemas.openxmlformats.org/officeDocument/2006/relationships/hyperlink" Target="http://proactivanet/proactivanet/servicedesk/incidents/formIncidents/formIncidents.paw?id=9d7eadde-d9c5-4bf2-b14a-5ac72cf57f74&amp;padStatusBackGroundColor=&amp;padPrioritiesBackgroundColor=" TargetMode="External"/><Relationship Id="rId110" Type="http://schemas.openxmlformats.org/officeDocument/2006/relationships/hyperlink" Target="http://proactivanet/proactivanet/servicedesk/incidents/formIncidents/formIncidents.paw?id=be0d2907-4fd4-4dad-b9f2-78ec79180f2c&amp;padStatusBackGroundColor=&amp;padPrioritiesBackgroundColor=" TargetMode="External"/><Relationship Id="rId115" Type="http://schemas.openxmlformats.org/officeDocument/2006/relationships/hyperlink" Target="http://proactivanet/proactivanet/servicedesk/incidents/formIncidents/formIncidents.paw?id=4c42a3b4-c4f3-4d28-b406-5da17638e8bd&amp;padStatusBackGroundColor=&amp;padPrioritiesBackgroundColor=" TargetMode="External"/><Relationship Id="rId131" Type="http://schemas.openxmlformats.org/officeDocument/2006/relationships/hyperlink" Target="http://proactivanet/proactivanet/servicedesk/incidents/formIncidents/formIncidents.paw?id=2c6d15c5-e75f-4052-bac0-3b82f44b3c17&amp;padStatusBackGroundColor=&amp;padPrioritiesBackgroundColor=" TargetMode="External"/><Relationship Id="rId136" Type="http://schemas.openxmlformats.org/officeDocument/2006/relationships/hyperlink" Target="http://proactivanet/proactivanet/servicedesk/incidents/formIncidents/formIncidents.paw?id=0e505b35-9489-4cde-944a-4c47ba9893f0&amp;padStatusBackGroundColor=&amp;padPrioritiesBackgroundColor=" TargetMode="External"/><Relationship Id="rId61" Type="http://schemas.openxmlformats.org/officeDocument/2006/relationships/hyperlink" Target="http://proactivanet/proactivanet/servicedesk/incidents/formIncidents/formIncidents.paw?id=bcad9bd0-a972-4045-ad84-e9d79be4e64b&amp;padStatusBackGroundColor=&amp;padPrioritiesBackgroundColor=" TargetMode="External"/><Relationship Id="rId82" Type="http://schemas.openxmlformats.org/officeDocument/2006/relationships/hyperlink" Target="http://proactivanet/proactivanet/servicedesk/incidents/formIncidents/formIncidents.paw?id=1cce82d9-cfff-4bde-b1cb-4d773ec5417a&amp;padStatusBackGroundColor=&amp;padPrioritiesBackgroundColor=" TargetMode="External"/><Relationship Id="rId152" Type="http://schemas.openxmlformats.org/officeDocument/2006/relationships/hyperlink" Target="http://proactivanet/proactivanet/servicedesk/incidents/formIncidents/formIncidents.paw?id=e6ddba05-5df4-41aa-b207-267596ab37f0&amp;padStatusBackGroundColor=&amp;padPrioritiesBackgroundColor=" TargetMode="External"/><Relationship Id="rId19" Type="http://schemas.openxmlformats.org/officeDocument/2006/relationships/hyperlink" Target="http://proactivanet/proactivanet/servicedesk/incidents/formIncidents/formIncidents.paw?id=9c9c27f0-c96b-4ff9-8222-c5a01eb2b9c2&amp;padStatusBackGroundColor=&amp;padPrioritiesBackgroundColor=" TargetMode="External"/><Relationship Id="rId14" Type="http://schemas.openxmlformats.org/officeDocument/2006/relationships/hyperlink" Target="http://proactivanet/proactivanet/servicedesk/incidents/formIncidents/formIncidents.paw?id=d139f6e2-3922-427c-af1d-ec51f3742a7f&amp;padStatusBackGroundColor=&amp;padPrioritiesBackgroundColor=" TargetMode="External"/><Relationship Id="rId30" Type="http://schemas.openxmlformats.org/officeDocument/2006/relationships/hyperlink" Target="http://proactivanet/proactivanet/servicedesk/incidents/formIncidents/formIncidents.paw?id=a7bc5645-a1ee-4345-adcc-cfb87c3e7f8c&amp;padStatusBackGroundColor=&amp;padPrioritiesBackgroundColor=" TargetMode="External"/><Relationship Id="rId35" Type="http://schemas.openxmlformats.org/officeDocument/2006/relationships/hyperlink" Target="http://proactivanet/proactivanet/servicedesk/incidents/formIncidents/formIncidents.paw?id=bb7e4979-29ca-4a76-a173-45afccedc0de&amp;padStatusBackGroundColor=&amp;padPrioritiesBackgroundColor=" TargetMode="External"/><Relationship Id="rId56" Type="http://schemas.openxmlformats.org/officeDocument/2006/relationships/hyperlink" Target="http://proactivanet/proactivanet/servicedesk/incidents/formIncidents/formIncidents.paw?id=aba9553e-db18-4895-a633-f4bc63486981&amp;padStatusBackGroundColor=&amp;padPrioritiesBackgroundColor=" TargetMode="External"/><Relationship Id="rId77" Type="http://schemas.openxmlformats.org/officeDocument/2006/relationships/hyperlink" Target="http://proactivanet/proactivanet/servicedesk/incidents/formIncidents/formIncidents.paw?id=957163cd-6500-4131-91f7-396a057af349&amp;padStatusBackGroundColor=&amp;padPrioritiesBackgroundColor=" TargetMode="External"/><Relationship Id="rId100" Type="http://schemas.openxmlformats.org/officeDocument/2006/relationships/hyperlink" Target="http://proactivanet/proactivanet/servicedesk/incidents/formIncidents/formIncidents.paw?id=75c853e3-2092-4637-b034-ce98a17cb264&amp;padStatusBackGroundColor=&amp;padPrioritiesBackgroundColor=" TargetMode="External"/><Relationship Id="rId105" Type="http://schemas.openxmlformats.org/officeDocument/2006/relationships/hyperlink" Target="http://proactivanet/proactivanet/servicedesk/incidents/formIncidents/formIncidents.paw?id=530b02af-3feb-4410-b967-30500411f06c&amp;padStatusBackGroundColor=&amp;padPrioritiesBackgroundColor=" TargetMode="External"/><Relationship Id="rId126" Type="http://schemas.openxmlformats.org/officeDocument/2006/relationships/hyperlink" Target="http://proactivanet/proactivanet/servicedesk/incidents/formIncidents/formIncidents.paw?id=c8cf31cd-67ed-4a71-bf8b-a87206e7c494&amp;padStatusBackGroundColor=&amp;padPrioritiesBackgroundColor=" TargetMode="External"/><Relationship Id="rId147" Type="http://schemas.openxmlformats.org/officeDocument/2006/relationships/hyperlink" Target="http://proactivanet/proactivanet/servicedesk/incidents/formIncidents/formIncidents.paw?id=92da1aa4-c02e-4616-bc99-b647adc5e3fc&amp;padStatusBackGroundColor=&amp;padPrioritiesBackgroundColor=" TargetMode="External"/><Relationship Id="rId8" Type="http://schemas.openxmlformats.org/officeDocument/2006/relationships/hyperlink" Target="http://proactivanet/proactivanet/servicedesk/incidents/formIncidents/formIncidents.paw?id=4c782199-aae3-4163-95c2-194ac09aad50&amp;padStatusBackGroundColor=&amp;padPrioritiesBackgroundColor=" TargetMode="External"/><Relationship Id="rId51" Type="http://schemas.openxmlformats.org/officeDocument/2006/relationships/hyperlink" Target="http://proactivanet/proactivanet/servicedesk/incidents/formIncidents/formIncidents.paw?id=590d12e9-f2ae-4bdd-b41e-d099cc1488e2&amp;padStatusBackGroundColor=&amp;padPrioritiesBackgroundColor=" TargetMode="External"/><Relationship Id="rId72" Type="http://schemas.openxmlformats.org/officeDocument/2006/relationships/hyperlink" Target="http://proactivanet/proactivanet/servicedesk/incidents/formIncidents/formIncidents.paw?id=7294d190-fb73-4a88-b4de-4d3dcdc447de&amp;padStatusBackGroundColor=&amp;padPrioritiesBackgroundColor=" TargetMode="External"/><Relationship Id="rId93" Type="http://schemas.openxmlformats.org/officeDocument/2006/relationships/hyperlink" Target="http://proactivanet/proactivanet/servicedesk/incidents/formIncidents/formIncidents.paw?id=28b7191a-41ac-4626-ac9a-4f423a1982e4&amp;padStatusBackGroundColor=&amp;padPrioritiesBackgroundColor=" TargetMode="External"/><Relationship Id="rId98" Type="http://schemas.openxmlformats.org/officeDocument/2006/relationships/hyperlink" Target="http://proactivanet/proactivanet/servicedesk/incidents/formIncidents/formIncidents.paw?id=688b0be5-9df4-4a9c-8d58-a6c8b88c37bf&amp;padStatusBackGroundColor=&amp;padPrioritiesBackgroundColor=" TargetMode="External"/><Relationship Id="rId121" Type="http://schemas.openxmlformats.org/officeDocument/2006/relationships/hyperlink" Target="http://proactivanet/proactivanet/servicedesk/incidents/formIncidents/formIncidents.paw?id=c4f1a4c8-aef1-425a-9dd1-4af57440a9cc&amp;padStatusBackGroundColor=&amp;padPrioritiesBackgroundColor=" TargetMode="External"/><Relationship Id="rId142" Type="http://schemas.openxmlformats.org/officeDocument/2006/relationships/hyperlink" Target="http://proactivanet/proactivanet/servicedesk/incidents/formIncidents/formIncidents.paw?id=5a260ce5-b5d9-4749-ad02-cb8817132a28&amp;padStatusBackGroundColor=&amp;padPrioritiesBackgroundColor=" TargetMode="External"/><Relationship Id="rId3" Type="http://schemas.openxmlformats.org/officeDocument/2006/relationships/hyperlink" Target="http://proactivanet/proactivanet/servicedesk/incidents/formIncidents/formIncidents.paw?id=1de95a36-e4dd-4083-9501-57df5ddc41d8&amp;padStatusBackGroundColor=&amp;padPrioritiesBackgroundColor=" TargetMode="External"/><Relationship Id="rId25" Type="http://schemas.openxmlformats.org/officeDocument/2006/relationships/hyperlink" Target="http://proactivanet/proactivanet/servicedesk/incidents/formIncidents/formIncidents.paw?id=bab99cb3-6612-4299-b9e2-d2a118147683&amp;padStatusBackGroundColor=&amp;padPrioritiesBackgroundColor=" TargetMode="External"/><Relationship Id="rId46" Type="http://schemas.openxmlformats.org/officeDocument/2006/relationships/hyperlink" Target="http://proactivanet/proactivanet/servicedesk/incidents/formIncidents/formIncidents.paw?id=1db27044-3cdd-4e65-b5a4-069f830cb836&amp;padStatusBackGroundColor=&amp;padPrioritiesBackgroundColor=" TargetMode="External"/><Relationship Id="rId67" Type="http://schemas.openxmlformats.org/officeDocument/2006/relationships/hyperlink" Target="http://proactivanet/proactivanet/servicedesk/incidents/formIncidents/formIncidents.paw?id=45c13745-5418-42f7-8fe5-7a87600dbb42&amp;padStatusBackGroundColor=&amp;padPrioritiesBackgroundColor=" TargetMode="External"/><Relationship Id="rId116" Type="http://schemas.openxmlformats.org/officeDocument/2006/relationships/hyperlink" Target="http://proactivanet/proactivanet/servicedesk/incidents/formIncidents/formIncidents.paw?id=fc383f10-552f-4180-b1f2-f5f8d6215870&amp;padStatusBackGroundColor=&amp;padPrioritiesBackgroundColor=" TargetMode="External"/><Relationship Id="rId137" Type="http://schemas.openxmlformats.org/officeDocument/2006/relationships/hyperlink" Target="http://proactivanet/proactivanet/servicedesk/incidents/formIncidents/formIncidents.paw?id=a0c831f9-db92-41d9-ac10-c4d5dfed1173&amp;padStatusBackGroundColor=&amp;padPrioritiesBackgroundColor=" TargetMode="External"/><Relationship Id="rId20" Type="http://schemas.openxmlformats.org/officeDocument/2006/relationships/hyperlink" Target="http://proactivanet/proactivanet/servicedesk/incidents/formIncidents/formIncidents.paw?id=874c4c25-d749-4d86-a9d5-a630b554c335&amp;padStatusBackGroundColor=&amp;padPrioritiesBackgroundColor=" TargetMode="External"/><Relationship Id="rId41" Type="http://schemas.openxmlformats.org/officeDocument/2006/relationships/hyperlink" Target="http://proactivanet/proactivanet/servicedesk/incidents/formIncidents/formIncidents.paw?id=ba9cbaad-0943-4820-b0fc-73e306b9a1db&amp;padStatusBackGroundColor=&amp;padPrioritiesBackgroundColor=" TargetMode="External"/><Relationship Id="rId62" Type="http://schemas.openxmlformats.org/officeDocument/2006/relationships/hyperlink" Target="http://proactivanet/proactivanet/servicedesk/incidents/formIncidents/formIncidents.paw?id=1dd16848-ad9f-40a1-b68a-75deb3385513&amp;padStatusBackGroundColor=&amp;padPrioritiesBackgroundColor=" TargetMode="External"/><Relationship Id="rId83" Type="http://schemas.openxmlformats.org/officeDocument/2006/relationships/hyperlink" Target="http://proactivanet/proactivanet/servicedesk/incidents/formIncidents/formIncidents.paw?id=28205c61-ed2c-43bd-90e4-f37d9adb135c&amp;padStatusBackGroundColor=&amp;padPrioritiesBackgroundColor=" TargetMode="External"/><Relationship Id="rId88" Type="http://schemas.openxmlformats.org/officeDocument/2006/relationships/hyperlink" Target="http://proactivanet/proactivanet/servicedesk/incidents/formIncidents/formIncidents.paw?id=33099b05-060b-44f7-8c01-56cb1297105f&amp;padStatusBackGroundColor=&amp;padPrioritiesBackgroundColor=" TargetMode="External"/><Relationship Id="rId111" Type="http://schemas.openxmlformats.org/officeDocument/2006/relationships/hyperlink" Target="http://proactivanet/proactivanet/servicedesk/incidents/formIncidents/formIncidents.paw?id=0467579b-51e0-4416-9e91-04a794ba97fa&amp;padStatusBackGroundColor=&amp;padPrioritiesBackgroundColor=" TargetMode="External"/><Relationship Id="rId132" Type="http://schemas.openxmlformats.org/officeDocument/2006/relationships/hyperlink" Target="http://proactivanet/proactivanet/servicedesk/incidents/formIncidents/formIncidents.paw?id=56154817-5e55-4697-9c9a-21e5374b5dfe&amp;padStatusBackGroundColor=&amp;padPrioritiesBackgroundColor=" TargetMode="External"/><Relationship Id="rId153" Type="http://schemas.openxmlformats.org/officeDocument/2006/relationships/hyperlink" Target="http://proactivanet/proactivanet/servicedesk/incidents/formIncidents/formIncidents.paw?id=d839cfa2-0077-4b1f-9ad2-76dcb0973861&amp;padStatusBackGroundColor=&amp;padPrioritiesBackgroundColor=" TargetMode="External"/><Relationship Id="rId15" Type="http://schemas.openxmlformats.org/officeDocument/2006/relationships/hyperlink" Target="http://proactivanet/proactivanet/servicedesk/incidents/formIncidents/formIncidents.paw?id=9d70347c-8bc4-42db-b182-75ba3f2cefca&amp;padStatusBackGroundColor=&amp;padPrioritiesBackgroundColor=" TargetMode="External"/><Relationship Id="rId36" Type="http://schemas.openxmlformats.org/officeDocument/2006/relationships/hyperlink" Target="http://proactivanet/proactivanet/servicedesk/incidents/formIncidents/formIncidents.paw?id=64b1a826-e81f-4eb1-82a3-00739f599461&amp;padStatusBackGroundColor=&amp;padPrioritiesBackgroundColor=" TargetMode="External"/><Relationship Id="rId57" Type="http://schemas.openxmlformats.org/officeDocument/2006/relationships/hyperlink" Target="http://proactivanet/proactivanet/servicedesk/incidents/formIncidents/formIncidents.paw?id=7407cedc-defc-462b-8586-1049aa240d60&amp;padStatusBackGroundColor=&amp;padPrioritiesBackgroundColor=" TargetMode="External"/><Relationship Id="rId106" Type="http://schemas.openxmlformats.org/officeDocument/2006/relationships/hyperlink" Target="http://proactivanet/proactivanet/servicedesk/incidents/formIncidents/formIncidents.paw?id=48d605f9-440f-485f-9e0c-ec3e99809dff&amp;padStatusBackGroundColor=&amp;padPrioritiesBackgroundColor=" TargetMode="External"/><Relationship Id="rId127" Type="http://schemas.openxmlformats.org/officeDocument/2006/relationships/hyperlink" Target="http://proactivanet/proactivanet/servicedesk/incidents/formIncidents/formIncidents.paw?id=ad2fbc6d-8278-4202-a8dd-2db3fe7a497c&amp;padStatusBackGroundColor=&amp;padPrioritiesBackgroundColor=" TargetMode="External"/><Relationship Id="rId10" Type="http://schemas.openxmlformats.org/officeDocument/2006/relationships/hyperlink" Target="http://proactivanet/proactivanet/servicedesk/incidents/formIncidents/formIncidents.paw?id=b5550825-3e85-44fe-a4b4-434196466994&amp;padStatusBackGroundColor=&amp;padPrioritiesBackgroundColor=" TargetMode="External"/><Relationship Id="rId31" Type="http://schemas.openxmlformats.org/officeDocument/2006/relationships/hyperlink" Target="http://proactivanet/proactivanet/servicedesk/incidents/formIncidents/formIncidents.paw?id=7c3dda02-76c3-44fd-9690-1c93a0935ce4&amp;padStatusBackGroundColor=&amp;padPrioritiesBackgroundColor=" TargetMode="External"/><Relationship Id="rId52" Type="http://schemas.openxmlformats.org/officeDocument/2006/relationships/hyperlink" Target="http://proactivanet/proactivanet/servicedesk/incidents/formIncidents/formIncidents.paw?id=721e1f5e-49b8-4c27-82bf-f6b3704d8a19&amp;padStatusBackGroundColor=&amp;padPrioritiesBackgroundColor=" TargetMode="External"/><Relationship Id="rId73" Type="http://schemas.openxmlformats.org/officeDocument/2006/relationships/hyperlink" Target="http://proactivanet/proactivanet/servicedesk/incidents/formIncidents/formIncidents.paw?id=dfc81d2b-2bbd-4789-928c-d238ac15a4fb&amp;padStatusBackGroundColor=&amp;padPrioritiesBackgroundColor=" TargetMode="External"/><Relationship Id="rId78" Type="http://schemas.openxmlformats.org/officeDocument/2006/relationships/hyperlink" Target="http://proactivanet/proactivanet/servicedesk/incidents/formIncidents/formIncidents.paw?id=a57d67e1-2942-4d65-9bdb-fa9659899446&amp;padStatusBackGroundColor=&amp;padPrioritiesBackgroundColor=" TargetMode="External"/><Relationship Id="rId94" Type="http://schemas.openxmlformats.org/officeDocument/2006/relationships/hyperlink" Target="http://proactivanet/proactivanet/servicedesk/incidents/formIncidents/formIncidents.paw?id=83c148a0-9109-40f9-b611-5587618aa611&amp;padStatusBackGroundColor=&amp;padPrioritiesBackgroundColor=" TargetMode="External"/><Relationship Id="rId99" Type="http://schemas.openxmlformats.org/officeDocument/2006/relationships/hyperlink" Target="http://proactivanet/proactivanet/servicedesk/incidents/formIncidents/formIncidents.paw?id=fa0ead09-0c98-4b08-9227-a38ae70a801b&amp;padStatusBackGroundColor=&amp;padPrioritiesBackgroundColor=" TargetMode="External"/><Relationship Id="rId101" Type="http://schemas.openxmlformats.org/officeDocument/2006/relationships/hyperlink" Target="http://proactivanet/proactivanet/servicedesk/incidents/formIncidents/formIncidents.paw?id=c37b47a3-bf9e-43e2-8095-79ea1af95489&amp;padStatusBackGroundColor=&amp;padPrioritiesBackgroundColor=" TargetMode="External"/><Relationship Id="rId122" Type="http://schemas.openxmlformats.org/officeDocument/2006/relationships/hyperlink" Target="http://proactivanet/proactivanet/servicedesk/incidents/formIncidents/formIncidents.paw?id=55a16d88-7fda-4cc2-b613-b5160447a5d6&amp;padStatusBackGroundColor=&amp;padPrioritiesBackgroundColor=" TargetMode="External"/><Relationship Id="rId143" Type="http://schemas.openxmlformats.org/officeDocument/2006/relationships/hyperlink" Target="http://proactivanet/proactivanet/servicedesk/incidents/formIncidents/formIncidents.paw?id=9d8c3bd7-9874-4bb2-877b-d9a941c3b85d&amp;padStatusBackGroundColor=&amp;padPrioritiesBackgroundColor=" TargetMode="External"/><Relationship Id="rId148" Type="http://schemas.openxmlformats.org/officeDocument/2006/relationships/hyperlink" Target="http://proactivanet/proactivanet/servicedesk/incidents/formIncidents/formIncidents.paw?id=82fc4cfd-651f-4608-a136-4279a3a3ee07&amp;padStatusBackGroundColor=&amp;padPrioritiesBackgroundColor=" TargetMode="External"/><Relationship Id="rId4" Type="http://schemas.openxmlformats.org/officeDocument/2006/relationships/hyperlink" Target="http://proactivanet/proactivanet/servicedesk/incidents/formIncidents/formIncidents.paw?id=e53e1f41-a7e9-4d8b-9ee3-c9cb1aef45b3&amp;padStatusBackGroundColor=&amp;padPrioritiesBackgroundColor=" TargetMode="External"/><Relationship Id="rId9" Type="http://schemas.openxmlformats.org/officeDocument/2006/relationships/hyperlink" Target="http://proactivanet/proactivanet/servicedesk/incidents/formIncidents/formIncidents.paw?id=f23abe32-dd22-4e58-ace6-6d194fef84d7&amp;padStatusBackGroundColor=&amp;padPrioritiesBackgroundColor=" TargetMode="External"/><Relationship Id="rId26" Type="http://schemas.openxmlformats.org/officeDocument/2006/relationships/hyperlink" Target="http://proactivanet/proactivanet/servicedesk/incidents/formIncidents/formIncidents.paw?id=da78ab78-1b09-436b-88ea-1690433d16f3&amp;padStatusBackGroundColor=&amp;padPrioritiesBackgroundColor=" TargetMode="External"/><Relationship Id="rId47" Type="http://schemas.openxmlformats.org/officeDocument/2006/relationships/hyperlink" Target="http://proactivanet/proactivanet/servicedesk/incidents/formIncidents/formIncidents.paw?id=ac72d0fc-c81a-43d7-8a2e-9303a18cf9fc&amp;padStatusBackGroundColor=&amp;padPrioritiesBackgroundColor=" TargetMode="External"/><Relationship Id="rId68" Type="http://schemas.openxmlformats.org/officeDocument/2006/relationships/hyperlink" Target="http://proactivanet/proactivanet/servicedesk/incidents/formIncidents/formIncidents.paw?id=214db7a8-3b4e-46d1-80a8-260f0801f8c7&amp;padStatusBackGroundColor=&amp;padPrioritiesBackgroundColor=" TargetMode="External"/><Relationship Id="rId89" Type="http://schemas.openxmlformats.org/officeDocument/2006/relationships/hyperlink" Target="http://proactivanet/proactivanet/servicedesk/incidents/formIncidents/formIncidents.paw?id=b652f7e7-ada5-4d6b-8996-fdf857df764d&amp;padStatusBackGroundColor=&amp;padPrioritiesBackgroundColor=" TargetMode="External"/><Relationship Id="rId112" Type="http://schemas.openxmlformats.org/officeDocument/2006/relationships/hyperlink" Target="http://proactivanet/proactivanet/servicedesk/incidents/formIncidents/formIncidents.paw?id=154f8ca0-9d95-4206-a97e-eb7a9473e1d7&amp;padStatusBackGroundColor=&amp;padPrioritiesBackgroundColor=" TargetMode="External"/><Relationship Id="rId133" Type="http://schemas.openxmlformats.org/officeDocument/2006/relationships/hyperlink" Target="http://proactivanet/proactivanet/servicedesk/incidents/formIncidents/formIncidents.paw?id=a9400846-053a-4428-a589-aa8d5f22d75f&amp;padStatusBackGroundColor=&amp;padPrioritiesBackgroundColor=" TargetMode="External"/><Relationship Id="rId154" Type="http://schemas.openxmlformats.org/officeDocument/2006/relationships/hyperlink" Target="http://proactivanet/proactivanet/servicedesk/incidents/formIncidents/formIncidents.paw?id=1fdea0ae-e5fb-44fb-9cdc-20f031f03e32&amp;padStatusBackGroundColor=&amp;padPrioritiesBackgroundColor=" TargetMode="External"/><Relationship Id="rId16" Type="http://schemas.openxmlformats.org/officeDocument/2006/relationships/hyperlink" Target="http://proactivanet/proactivanet/servicedesk/incidents/formIncidents/formIncidents.paw?id=37857939-c730-457e-a95b-7b616e517341&amp;padStatusBackGroundColor=&amp;padPrioritiesBackgroundColor=" TargetMode="External"/><Relationship Id="rId37" Type="http://schemas.openxmlformats.org/officeDocument/2006/relationships/hyperlink" Target="http://proactivanet/proactivanet/servicedesk/incidents/formIncidents/formIncidents.paw?id=599b8608-33aa-4678-8a31-657b1a42ec49&amp;padStatusBackGroundColor=&amp;padPrioritiesBackgroundColor=" TargetMode="External"/><Relationship Id="rId58" Type="http://schemas.openxmlformats.org/officeDocument/2006/relationships/hyperlink" Target="http://proactivanet/proactivanet/servicedesk/incidents/formIncidents/formIncidents.paw?id=bdeac794-ac2b-4305-a437-04eb5b628097&amp;padStatusBackGroundColor=&amp;padPrioritiesBackgroundColor=" TargetMode="External"/><Relationship Id="rId79" Type="http://schemas.openxmlformats.org/officeDocument/2006/relationships/hyperlink" Target="http://proactivanet/proactivanet/servicedesk/incidents/formIncidents/formIncidents.paw?id=eb9f9ce6-4238-4edf-b0f7-e0de50ebbdb0&amp;padStatusBackGroundColor=&amp;padPrioritiesBackgroundColor=" TargetMode="External"/><Relationship Id="rId102" Type="http://schemas.openxmlformats.org/officeDocument/2006/relationships/hyperlink" Target="http://proactivanet/proactivanet/servicedesk/incidents/formIncidents/formIncidents.paw?id=dda188cd-254d-4f5a-823a-2d4b8e5f6a39&amp;padStatusBackGroundColor=&amp;padPrioritiesBackgroundColor=" TargetMode="External"/><Relationship Id="rId123" Type="http://schemas.openxmlformats.org/officeDocument/2006/relationships/hyperlink" Target="http://proactivanet/proactivanet/servicedesk/incidents/formIncidents/formIncidents.paw?id=82a41f79-e7d1-429b-a7f6-249178d0d59b&amp;padStatusBackGroundColor=&amp;padPrioritiesBackgroundColor=" TargetMode="External"/><Relationship Id="rId144" Type="http://schemas.openxmlformats.org/officeDocument/2006/relationships/hyperlink" Target="http://proactivanet/proactivanet/servicedesk/incidents/formIncidents/formIncidents.paw?id=b4df9ad0-2e99-4d2c-b38a-e42dbc960fa9&amp;padStatusBackGroundColor=&amp;padPrioritiesBackgroundColor=" TargetMode="External"/><Relationship Id="rId90" Type="http://schemas.openxmlformats.org/officeDocument/2006/relationships/hyperlink" Target="http://proactivanet/proactivanet/servicedesk/incidents/formIncidents/formIncidents.paw?id=78bde00b-497e-413a-9ddb-57b8782939e9&amp;padStatusBackGroundColor=&amp;padPrioritiesBackgroundColor="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proactivanet/proactivanet/servicedesk/incidents/formIncidents/formIncidents.paw?id=e87e1ef4-f70e-4625-9169-135668a6d9c8&amp;padStatusBackGroundColor=&amp;padPrioritiesBackgroundColor="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proactivanet/proactivanet/servicedesk/incidents/formIncidents/formIncidents.paw?id=c1a96365-c261-466c-82a4-4b4bb2eaad8f&amp;padStatusBackGroundColor=&amp;padPrioritiesBackgroundColor=" TargetMode="External"/><Relationship Id="rId2" Type="http://schemas.openxmlformats.org/officeDocument/2006/relationships/hyperlink" Target="http://proactivanet/proactivanet/servicedesk/incidents/formIncidents/formIncidents.paw?id=0cfc6b71-9a75-451c-a872-68244bcd5e85&amp;padStatusBackGroundColor=&amp;padPrioritiesBackgroundColor=" TargetMode="External"/><Relationship Id="rId1" Type="http://schemas.openxmlformats.org/officeDocument/2006/relationships/hyperlink" Target="http://proactivanet/proactivanet/servicedesk/incidents/formIncidents/formIncidents.paw?id=cca30acc-edd5-4934-9114-f0828af313a4&amp;padStatusBackGroundColor=&amp;padPrioritiesBackgroundColor=" TargetMode="External"/><Relationship Id="rId4" Type="http://schemas.openxmlformats.org/officeDocument/2006/relationships/hyperlink" Target="http://proactivanet/proactivanet/servicedesk/incidents/formIncidents/formIncidents.paw?id=1e8713ef-0da1-4a74-b50c-ecad0004cb83&amp;padStatusBackGroundColor=&amp;padPrioritiesBackgroundColor="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proactivanet/proactivanet/servicedesk/incidents/formIncidents/formIncidents.paw?id=786ea7c2-8210-4745-97fd-e8acd2c2163c&amp;padStatusBackGroundColor=&amp;padPrioritiesBackgroundColor="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proactivanet/proactivanet/servicedesk/incidents/formIncidents/formIncidents.paw?id=d6b33fd9-fa06-485f-b88f-40d244526709&amp;padStatusBackGroundColor=&amp;padPrioritiesBackgroundColor="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3"/>
  <sheetViews>
    <sheetView tabSelected="1" zoomScale="90" zoomScaleNormal="90" workbookViewId="0">
      <selection activeCell="A11" sqref="A11:J11"/>
    </sheetView>
  </sheetViews>
  <sheetFormatPr baseColWidth="10" defaultRowHeight="15" x14ac:dyDescent="0.25"/>
  <cols>
    <col min="3" max="3" width="22.42578125" customWidth="1"/>
    <col min="4" max="4" width="24.140625" customWidth="1"/>
    <col min="6" max="6" width="22" customWidth="1"/>
    <col min="7" max="7" width="19.85546875" customWidth="1"/>
    <col min="8" max="8" width="15.7109375" customWidth="1"/>
    <col min="9" max="9" width="14.7109375" customWidth="1"/>
    <col min="10" max="10" width="17" customWidth="1"/>
    <col min="11" max="11" width="23" customWidth="1"/>
    <col min="12" max="12" width="22.85546875" customWidth="1"/>
  </cols>
  <sheetData>
    <row r="2" spans="1:13" ht="23.25" x14ac:dyDescent="0.35">
      <c r="A2" s="104" t="s">
        <v>2702</v>
      </c>
      <c r="B2" s="104"/>
      <c r="C2" s="104"/>
      <c r="D2" s="104"/>
      <c r="E2" s="104"/>
      <c r="F2" s="104"/>
      <c r="G2" s="104"/>
      <c r="H2" s="104"/>
      <c r="I2" s="104"/>
      <c r="J2" s="104"/>
    </row>
    <row r="3" spans="1:13" ht="15.75" thickBot="1" x14ac:dyDescent="0.3"/>
    <row r="4" spans="1:13" ht="35.25" customHeight="1" x14ac:dyDescent="0.25">
      <c r="A4" s="95" t="s">
        <v>0</v>
      </c>
      <c r="B4" s="97" t="s">
        <v>1</v>
      </c>
      <c r="C4" s="93" t="s">
        <v>2421</v>
      </c>
      <c r="D4" s="94"/>
      <c r="E4" s="99" t="s">
        <v>2</v>
      </c>
      <c r="F4" s="90" t="s">
        <v>908</v>
      </c>
      <c r="G4" s="91"/>
      <c r="H4" s="101" t="s">
        <v>3</v>
      </c>
      <c r="I4" s="102"/>
      <c r="J4" s="103"/>
    </row>
    <row r="5" spans="1:13" ht="63" x14ac:dyDescent="0.25">
      <c r="A5" s="96"/>
      <c r="B5" s="98"/>
      <c r="C5" s="57" t="s">
        <v>2423</v>
      </c>
      <c r="D5" s="57" t="s">
        <v>2424</v>
      </c>
      <c r="E5" s="100"/>
      <c r="F5" s="58" t="s">
        <v>4</v>
      </c>
      <c r="G5" s="59" t="s">
        <v>5</v>
      </c>
      <c r="H5" s="60" t="s">
        <v>2426</v>
      </c>
      <c r="I5" s="55" t="s">
        <v>2425</v>
      </c>
      <c r="J5" s="56" t="s">
        <v>2427</v>
      </c>
    </row>
    <row r="6" spans="1:13" ht="18.75" x14ac:dyDescent="0.3">
      <c r="A6" s="47" t="s">
        <v>6</v>
      </c>
      <c r="B6" s="48">
        <v>750</v>
      </c>
      <c r="C6" s="1">
        <v>0</v>
      </c>
      <c r="D6" s="46">
        <v>0</v>
      </c>
      <c r="E6" s="48">
        <v>680</v>
      </c>
      <c r="F6" s="1">
        <v>0</v>
      </c>
      <c r="G6" s="52" t="s">
        <v>2416</v>
      </c>
      <c r="H6" s="50" t="s">
        <v>98</v>
      </c>
      <c r="I6" s="46" t="s">
        <v>2698</v>
      </c>
      <c r="J6" s="88" t="s">
        <v>2699</v>
      </c>
    </row>
    <row r="7" spans="1:13" ht="18.75" x14ac:dyDescent="0.3">
      <c r="A7" s="47" t="s">
        <v>44</v>
      </c>
      <c r="B7" s="48">
        <v>1345</v>
      </c>
      <c r="C7" s="1">
        <v>0</v>
      </c>
      <c r="D7" s="62" t="s">
        <v>2412</v>
      </c>
      <c r="E7" s="48">
        <v>1056</v>
      </c>
      <c r="F7" s="63" t="s">
        <v>2414</v>
      </c>
      <c r="G7" s="52" t="s">
        <v>2417</v>
      </c>
      <c r="H7" s="50" t="s">
        <v>99</v>
      </c>
      <c r="I7" s="46" t="s">
        <v>2700</v>
      </c>
      <c r="J7" s="89" t="s">
        <v>2701</v>
      </c>
    </row>
    <row r="8" spans="1:13" ht="19.5" thickBot="1" x14ac:dyDescent="0.35">
      <c r="A8" s="47" t="s">
        <v>97</v>
      </c>
      <c r="B8" s="49">
        <v>19339</v>
      </c>
      <c r="C8" s="61" t="s">
        <v>2413</v>
      </c>
      <c r="D8" s="61" t="s">
        <v>2411</v>
      </c>
      <c r="E8" s="49">
        <v>18362</v>
      </c>
      <c r="F8" s="61" t="s">
        <v>2415</v>
      </c>
      <c r="G8" s="53" t="s">
        <v>2418</v>
      </c>
      <c r="H8" s="51" t="s">
        <v>2422</v>
      </c>
      <c r="I8" s="78" t="s">
        <v>2695</v>
      </c>
      <c r="J8" s="77" t="s">
        <v>2694</v>
      </c>
    </row>
    <row r="11" spans="1:13" ht="45.75" customHeight="1" x14ac:dyDescent="0.25">
      <c r="A11" s="92" t="s">
        <v>909</v>
      </c>
      <c r="B11" s="92"/>
      <c r="C11" s="92"/>
      <c r="D11" s="92"/>
      <c r="E11" s="92"/>
      <c r="F11" s="92"/>
      <c r="G11" s="92"/>
      <c r="H11" s="92"/>
      <c r="I11" s="92"/>
      <c r="J11" s="92"/>
      <c r="K11" s="54"/>
      <c r="L11" s="54"/>
      <c r="M11" s="54"/>
    </row>
    <row r="12" spans="1:13" ht="41.25" customHeight="1" x14ac:dyDescent="0.25">
      <c r="A12" s="92" t="s">
        <v>2419</v>
      </c>
      <c r="B12" s="92"/>
      <c r="C12" s="92"/>
      <c r="D12" s="92"/>
      <c r="E12" s="92"/>
      <c r="F12" s="92"/>
      <c r="G12" s="92"/>
      <c r="H12" s="92"/>
      <c r="I12" s="92"/>
      <c r="J12" s="92"/>
      <c r="K12" s="54"/>
      <c r="L12" s="54"/>
      <c r="M12" s="54"/>
    </row>
    <row r="13" spans="1:13" ht="57.75" customHeight="1" x14ac:dyDescent="0.25">
      <c r="A13" s="92" t="s">
        <v>2420</v>
      </c>
      <c r="B13" s="92"/>
      <c r="C13" s="92"/>
      <c r="D13" s="92"/>
      <c r="E13" s="92"/>
      <c r="F13" s="92"/>
      <c r="G13" s="92"/>
      <c r="H13" s="92"/>
      <c r="I13" s="92"/>
      <c r="J13" s="92"/>
      <c r="K13" s="54"/>
      <c r="L13" s="54"/>
      <c r="M13" s="54"/>
    </row>
  </sheetData>
  <mergeCells count="10">
    <mergeCell ref="A2:J2"/>
    <mergeCell ref="F4:G4"/>
    <mergeCell ref="A11:J11"/>
    <mergeCell ref="A12:J12"/>
    <mergeCell ref="A13:J13"/>
    <mergeCell ref="C4:D4"/>
    <mergeCell ref="A4:A5"/>
    <mergeCell ref="B4:B5"/>
    <mergeCell ref="E4:E5"/>
    <mergeCell ref="H4:J4"/>
  </mergeCells>
  <hyperlinks>
    <hyperlink ref="J6" location="'Def Calidad FURAG'!A1" display="'Def Calidad FURAG'!A1" xr:uid="{00000000-0004-0000-0000-000000000000}"/>
    <hyperlink ref="J7" location="'Def Calidad SUIT'!A1" display="'Def Calidad SUIT'!A1" xr:uid="{00000000-0004-0000-0000-000001000000}"/>
    <hyperlink ref="D7" location="'SUIT Sol Vacio'!A1" display="'SUIT Sol Vacio'!A1" xr:uid="{00000000-0004-0000-0000-000002000000}"/>
    <hyperlink ref="D8" location="'Solucion vacia sigep'!A1" display="'Solucion vacia sigep'!A1" xr:uid="{00000000-0004-0000-0000-000003000000}"/>
    <hyperlink ref="C8" location="'Descripcion vacio sigep'!A1" display="87 (0,4%)" xr:uid="{00000000-0004-0000-0000-000004000000}"/>
    <hyperlink ref="F8" location="'inoportunos SIGEP'!A1" display="'inoportunos SIGEP'!A1" xr:uid="{00000000-0004-0000-0000-000005000000}"/>
    <hyperlink ref="F7" location="'SUIT Extemp'!A1" display="'SUIT Extemp'!A1" xr:uid="{00000000-0004-0000-0000-000006000000}"/>
    <hyperlink ref="J8" location="'Rta Def Sigep'!A1" display="'Rta Def Sigep'!A1" xr:uid="{00000000-0004-0000-0000-000007000000}"/>
  </hyperlink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6"/>
  <sheetViews>
    <sheetView workbookViewId="0">
      <pane xSplit="1" ySplit="1" topLeftCell="E5" activePane="bottomRight" state="frozen"/>
      <selection pane="topRight" activeCell="B1" sqref="B1"/>
      <selection pane="bottomLeft" activeCell="A2" sqref="A2"/>
      <selection pane="bottomRight" activeCell="I1" sqref="I1"/>
    </sheetView>
  </sheetViews>
  <sheetFormatPr baseColWidth="10" defaultRowHeight="15" x14ac:dyDescent="0.25"/>
  <cols>
    <col min="1" max="1" width="11.42578125" style="1"/>
    <col min="2" max="2" width="17" style="1" customWidth="1"/>
    <col min="3" max="3" width="11.42578125" style="1"/>
    <col min="4" max="4" width="16.28515625" style="1" bestFit="1" customWidth="1"/>
    <col min="5" max="5" width="19.28515625" style="1" bestFit="1" customWidth="1"/>
    <col min="6" max="6" width="11.42578125" style="1"/>
    <col min="7" max="7" width="14.85546875" style="1" customWidth="1"/>
    <col min="8" max="8" width="15.140625" style="1" customWidth="1"/>
    <col min="9" max="9" width="43.5703125" style="76" customWidth="1"/>
    <col min="10" max="10" width="58.42578125" style="11" customWidth="1"/>
    <col min="11" max="14" width="11.42578125" style="1"/>
    <col min="15" max="15" width="47.5703125" style="1" customWidth="1"/>
    <col min="16" max="17" width="11.42578125" style="1"/>
    <col min="18" max="18" width="14.5703125" style="11" customWidth="1"/>
    <col min="19" max="23" width="11.42578125" style="1"/>
    <col min="24" max="24" width="16.7109375" style="1" customWidth="1"/>
    <col min="25" max="16384" width="11.42578125" style="1"/>
  </cols>
  <sheetData>
    <row r="1" spans="1:24" ht="35.25" customHeight="1" x14ac:dyDescent="0.25">
      <c r="A1" s="65" t="s">
        <v>7</v>
      </c>
      <c r="B1" s="65" t="s">
        <v>8</v>
      </c>
      <c r="C1" s="65" t="s">
        <v>11</v>
      </c>
      <c r="D1" s="65" t="s">
        <v>12</v>
      </c>
      <c r="E1" s="65" t="s">
        <v>13</v>
      </c>
      <c r="F1" s="65" t="s">
        <v>14</v>
      </c>
      <c r="G1" s="65" t="s">
        <v>16</v>
      </c>
      <c r="H1" s="65" t="s">
        <v>17</v>
      </c>
      <c r="I1" s="72" t="s">
        <v>2673</v>
      </c>
      <c r="J1" s="65" t="s">
        <v>18</v>
      </c>
      <c r="K1" s="65" t="s">
        <v>19</v>
      </c>
      <c r="L1" s="65" t="s">
        <v>20</v>
      </c>
      <c r="M1" s="65" t="s">
        <v>21</v>
      </c>
      <c r="N1" s="65" t="s">
        <v>22</v>
      </c>
      <c r="O1" s="65" t="s">
        <v>23</v>
      </c>
      <c r="P1" s="65" t="s">
        <v>24</v>
      </c>
      <c r="Q1" s="65" t="s">
        <v>25</v>
      </c>
      <c r="R1" s="65" t="s">
        <v>15</v>
      </c>
      <c r="S1" s="65" t="s">
        <v>26</v>
      </c>
      <c r="T1" s="65" t="s">
        <v>27</v>
      </c>
      <c r="U1" s="65" t="s">
        <v>28</v>
      </c>
      <c r="V1" s="65" t="s">
        <v>29</v>
      </c>
      <c r="W1" s="65" t="s">
        <v>100</v>
      </c>
      <c r="X1" s="65" t="s">
        <v>101</v>
      </c>
    </row>
    <row r="2" spans="1:24" ht="409.5" x14ac:dyDescent="0.25">
      <c r="A2" s="7" t="s">
        <v>7</v>
      </c>
      <c r="B2" s="8" t="s">
        <v>2668</v>
      </c>
      <c r="C2" s="6" t="s">
        <v>32</v>
      </c>
      <c r="D2" s="38">
        <v>44939.473923611113</v>
      </c>
      <c r="E2" s="38">
        <v>44966.422824074078</v>
      </c>
      <c r="F2" s="22">
        <v>19</v>
      </c>
      <c r="G2" s="10" t="s">
        <v>2669</v>
      </c>
      <c r="H2" s="10" t="s">
        <v>166</v>
      </c>
      <c r="I2" s="74" t="s">
        <v>2674</v>
      </c>
      <c r="J2" s="67" t="s">
        <v>2670</v>
      </c>
      <c r="K2" s="8" t="s">
        <v>92</v>
      </c>
      <c r="L2" s="8" t="s">
        <v>2671</v>
      </c>
      <c r="M2" s="8" t="s">
        <v>138</v>
      </c>
      <c r="N2" s="6" t="s">
        <v>94</v>
      </c>
      <c r="O2" s="67" t="s">
        <v>2672</v>
      </c>
      <c r="P2" s="8" t="s">
        <v>169</v>
      </c>
      <c r="Q2" s="8" t="s">
        <v>42</v>
      </c>
      <c r="R2" s="38">
        <v>44965.390277777777</v>
      </c>
      <c r="S2" s="8" t="s">
        <v>41</v>
      </c>
      <c r="T2" s="8" t="s">
        <v>41</v>
      </c>
      <c r="U2" s="8" t="s">
        <v>41</v>
      </c>
      <c r="V2" s="8" t="s">
        <v>106</v>
      </c>
      <c r="W2" s="8" t="s">
        <v>41</v>
      </c>
      <c r="X2" s="6" t="s">
        <v>128</v>
      </c>
    </row>
    <row r="3" spans="1:24" ht="375" x14ac:dyDescent="0.25">
      <c r="A3" s="7" t="s">
        <v>7</v>
      </c>
      <c r="B3" s="8" t="s">
        <v>2663</v>
      </c>
      <c r="C3" s="6" t="s">
        <v>32</v>
      </c>
      <c r="D3" s="38">
        <v>44942.515613425923</v>
      </c>
      <c r="E3" s="38">
        <v>44966.447453703702</v>
      </c>
      <c r="F3" s="22">
        <v>19</v>
      </c>
      <c r="G3" s="10" t="s">
        <v>2664</v>
      </c>
      <c r="H3" s="10" t="s">
        <v>166</v>
      </c>
      <c r="I3" s="74" t="s">
        <v>2674</v>
      </c>
      <c r="J3" s="67" t="s">
        <v>2665</v>
      </c>
      <c r="K3" s="8" t="s">
        <v>92</v>
      </c>
      <c r="L3" s="8" t="s">
        <v>2666</v>
      </c>
      <c r="M3" s="8" t="s">
        <v>138</v>
      </c>
      <c r="N3" s="6" t="s">
        <v>94</v>
      </c>
      <c r="O3" s="67" t="s">
        <v>2667</v>
      </c>
      <c r="P3" s="8" t="s">
        <v>169</v>
      </c>
      <c r="Q3" s="8" t="s">
        <v>42</v>
      </c>
      <c r="R3" s="38">
        <v>44966.431944444441</v>
      </c>
      <c r="S3" s="8" t="s">
        <v>41</v>
      </c>
      <c r="T3" s="8" t="s">
        <v>41</v>
      </c>
      <c r="U3" s="8" t="s">
        <v>41</v>
      </c>
      <c r="V3" s="8" t="s">
        <v>106</v>
      </c>
      <c r="W3" s="8" t="s">
        <v>41</v>
      </c>
      <c r="X3" s="6" t="s">
        <v>128</v>
      </c>
    </row>
    <row r="4" spans="1:24" ht="409.5" x14ac:dyDescent="0.25">
      <c r="A4" s="7" t="s">
        <v>7</v>
      </c>
      <c r="B4" s="8" t="s">
        <v>2659</v>
      </c>
      <c r="C4" s="6" t="s">
        <v>32</v>
      </c>
      <c r="D4" s="38">
        <v>44945.470590277779</v>
      </c>
      <c r="E4" s="38">
        <v>44970.37804398148</v>
      </c>
      <c r="F4" s="22">
        <v>17</v>
      </c>
      <c r="G4" s="10" t="s">
        <v>2660</v>
      </c>
      <c r="H4" s="10" t="s">
        <v>166</v>
      </c>
      <c r="I4" s="74" t="s">
        <v>2675</v>
      </c>
      <c r="J4" s="67" t="s">
        <v>2661</v>
      </c>
      <c r="K4" s="8" t="s">
        <v>92</v>
      </c>
      <c r="L4" s="8" t="s">
        <v>1021</v>
      </c>
      <c r="M4" s="8" t="s">
        <v>138</v>
      </c>
      <c r="N4" s="6" t="s">
        <v>39</v>
      </c>
      <c r="O4" s="67" t="s">
        <v>2662</v>
      </c>
      <c r="P4" s="8" t="s">
        <v>169</v>
      </c>
      <c r="Q4" s="8" t="s">
        <v>42</v>
      </c>
      <c r="R4" s="38">
        <v>44971.386805555558</v>
      </c>
      <c r="S4" s="8" t="s">
        <v>41</v>
      </c>
      <c r="T4" s="8" t="s">
        <v>41</v>
      </c>
      <c r="U4" s="8" t="s">
        <v>41</v>
      </c>
      <c r="V4" s="8" t="s">
        <v>106</v>
      </c>
      <c r="W4" s="8" t="s">
        <v>41</v>
      </c>
      <c r="X4" s="6" t="s">
        <v>128</v>
      </c>
    </row>
    <row r="5" spans="1:24" ht="300" x14ac:dyDescent="0.25">
      <c r="A5" s="7" t="s">
        <v>7</v>
      </c>
      <c r="B5" s="8" t="s">
        <v>2652</v>
      </c>
      <c r="C5" s="6" t="s">
        <v>32</v>
      </c>
      <c r="D5" s="38">
        <v>44950.407870370371</v>
      </c>
      <c r="E5" s="38">
        <v>44972.403055555558</v>
      </c>
      <c r="F5" s="22">
        <v>17</v>
      </c>
      <c r="G5" s="10" t="s">
        <v>2653</v>
      </c>
      <c r="H5" s="10" t="s">
        <v>166</v>
      </c>
      <c r="I5" s="74" t="s">
        <v>2688</v>
      </c>
      <c r="J5" s="67" t="s">
        <v>2654</v>
      </c>
      <c r="K5" s="8" t="s">
        <v>1447</v>
      </c>
      <c r="L5" s="8" t="s">
        <v>2655</v>
      </c>
      <c r="M5" s="8" t="s">
        <v>138</v>
      </c>
      <c r="N5" s="6" t="s">
        <v>39</v>
      </c>
      <c r="O5" s="69" t="s">
        <v>2656</v>
      </c>
      <c r="P5" s="8" t="s">
        <v>169</v>
      </c>
      <c r="Q5" s="8" t="s">
        <v>42</v>
      </c>
      <c r="R5" s="38">
        <v>44973.699305555558</v>
      </c>
      <c r="S5" s="8" t="s">
        <v>41</v>
      </c>
      <c r="T5" s="8" t="s">
        <v>41</v>
      </c>
      <c r="U5" s="8" t="s">
        <v>41</v>
      </c>
      <c r="V5" s="8" t="s">
        <v>106</v>
      </c>
      <c r="W5" s="8" t="s">
        <v>41</v>
      </c>
      <c r="X5" s="6" t="s">
        <v>128</v>
      </c>
    </row>
    <row r="6" spans="1:24" ht="409.5" x14ac:dyDescent="0.25">
      <c r="A6" s="7" t="s">
        <v>7</v>
      </c>
      <c r="B6" s="8" t="s">
        <v>2647</v>
      </c>
      <c r="C6" s="6" t="s">
        <v>32</v>
      </c>
      <c r="D6" s="38">
        <v>44950.571180555555</v>
      </c>
      <c r="E6" s="38">
        <v>44983.613587962966</v>
      </c>
      <c r="F6" s="22">
        <v>24</v>
      </c>
      <c r="G6" s="10" t="s">
        <v>2648</v>
      </c>
      <c r="H6" s="10" t="s">
        <v>166</v>
      </c>
      <c r="I6" s="75" t="s">
        <v>2687</v>
      </c>
      <c r="J6" s="67" t="s">
        <v>2649</v>
      </c>
      <c r="K6" s="8" t="s">
        <v>92</v>
      </c>
      <c r="L6" s="8" t="s">
        <v>2650</v>
      </c>
      <c r="M6" s="8" t="s">
        <v>138</v>
      </c>
      <c r="N6" s="6" t="s">
        <v>94</v>
      </c>
      <c r="O6" s="70" t="s">
        <v>2651</v>
      </c>
      <c r="P6" s="8" t="s">
        <v>169</v>
      </c>
      <c r="Q6" s="8" t="s">
        <v>42</v>
      </c>
      <c r="R6" s="38">
        <v>44974.487500000003</v>
      </c>
      <c r="S6" s="8" t="s">
        <v>41</v>
      </c>
      <c r="T6" s="8" t="s">
        <v>41</v>
      </c>
      <c r="U6" s="8" t="s">
        <v>41</v>
      </c>
      <c r="V6" s="8" t="s">
        <v>106</v>
      </c>
      <c r="W6" s="8" t="s">
        <v>41</v>
      </c>
      <c r="X6" s="6" t="s">
        <v>128</v>
      </c>
    </row>
    <row r="7" spans="1:24" ht="409.5" x14ac:dyDescent="0.25">
      <c r="A7" s="7" t="s">
        <v>7</v>
      </c>
      <c r="B7" s="8" t="s">
        <v>2643</v>
      </c>
      <c r="C7" s="6" t="s">
        <v>32</v>
      </c>
      <c r="D7" s="38">
        <v>44951.664814814816</v>
      </c>
      <c r="E7" s="38">
        <v>44965.489803240744</v>
      </c>
      <c r="F7" s="22">
        <v>10</v>
      </c>
      <c r="G7" s="10" t="s">
        <v>668</v>
      </c>
      <c r="H7" s="10" t="s">
        <v>2501</v>
      </c>
      <c r="I7" s="74" t="s">
        <v>2676</v>
      </c>
      <c r="J7" s="67" t="s">
        <v>2644</v>
      </c>
      <c r="K7" s="8" t="s">
        <v>1497</v>
      </c>
      <c r="L7" s="8" t="s">
        <v>2645</v>
      </c>
      <c r="M7" s="8" t="s">
        <v>138</v>
      </c>
      <c r="N7" s="6" t="s">
        <v>39</v>
      </c>
      <c r="O7" s="67" t="s">
        <v>2646</v>
      </c>
      <c r="P7" s="8" t="s">
        <v>126</v>
      </c>
      <c r="Q7" s="8" t="s">
        <v>42</v>
      </c>
      <c r="R7" s="38">
        <v>44971.414583333331</v>
      </c>
      <c r="S7" s="8" t="s">
        <v>41</v>
      </c>
      <c r="T7" s="8" t="s">
        <v>41</v>
      </c>
      <c r="U7" s="8" t="s">
        <v>41</v>
      </c>
      <c r="V7" s="8" t="s">
        <v>106</v>
      </c>
      <c r="W7" s="8" t="s">
        <v>140</v>
      </c>
      <c r="X7" s="6" t="s">
        <v>128</v>
      </c>
    </row>
    <row r="8" spans="1:24" ht="409.5" x14ac:dyDescent="0.25">
      <c r="A8" s="7" t="s">
        <v>7</v>
      </c>
      <c r="B8" s="8" t="s">
        <v>2638</v>
      </c>
      <c r="C8" s="6" t="s">
        <v>32</v>
      </c>
      <c r="D8" s="38">
        <v>44953.268831018519</v>
      </c>
      <c r="E8" s="38">
        <v>44983.892048611109</v>
      </c>
      <c r="F8" s="22">
        <v>20</v>
      </c>
      <c r="G8" s="10" t="s">
        <v>2639</v>
      </c>
      <c r="H8" s="10" t="s">
        <v>166</v>
      </c>
      <c r="I8" s="74" t="s">
        <v>2677</v>
      </c>
      <c r="J8" s="67" t="s">
        <v>2640</v>
      </c>
      <c r="K8" s="8" t="s">
        <v>92</v>
      </c>
      <c r="L8" s="8" t="s">
        <v>2641</v>
      </c>
      <c r="M8" s="8" t="s">
        <v>138</v>
      </c>
      <c r="N8" s="6" t="s">
        <v>94</v>
      </c>
      <c r="O8" s="67" t="s">
        <v>2642</v>
      </c>
      <c r="P8" s="8" t="s">
        <v>169</v>
      </c>
      <c r="Q8" s="8" t="s">
        <v>42</v>
      </c>
      <c r="R8" s="38">
        <v>44978.625</v>
      </c>
      <c r="S8" s="8" t="s">
        <v>41</v>
      </c>
      <c r="T8" s="8" t="s">
        <v>41</v>
      </c>
      <c r="U8" s="8" t="s">
        <v>41</v>
      </c>
      <c r="V8" s="8" t="s">
        <v>106</v>
      </c>
      <c r="W8" s="8" t="s">
        <v>41</v>
      </c>
      <c r="X8" s="6" t="s">
        <v>128</v>
      </c>
    </row>
    <row r="9" spans="1:24" ht="409.5" x14ac:dyDescent="0.25">
      <c r="A9" s="7" t="s">
        <v>7</v>
      </c>
      <c r="B9" s="8" t="s">
        <v>2633</v>
      </c>
      <c r="C9" s="6" t="s">
        <v>32</v>
      </c>
      <c r="D9" s="38">
        <v>44962.935497685183</v>
      </c>
      <c r="E9" s="38">
        <v>44984.688090277778</v>
      </c>
      <c r="F9" s="22">
        <v>15</v>
      </c>
      <c r="G9" s="10" t="s">
        <v>2634</v>
      </c>
      <c r="H9" s="10" t="s">
        <v>166</v>
      </c>
      <c r="I9" s="74" t="s">
        <v>2637</v>
      </c>
      <c r="J9" s="67" t="s">
        <v>2635</v>
      </c>
      <c r="K9" s="8" t="s">
        <v>1447</v>
      </c>
      <c r="L9" s="8" t="s">
        <v>2636</v>
      </c>
      <c r="M9" s="8" t="s">
        <v>138</v>
      </c>
      <c r="N9" s="6" t="s">
        <v>39</v>
      </c>
      <c r="O9" s="69" t="s">
        <v>290</v>
      </c>
      <c r="P9" s="8" t="s">
        <v>169</v>
      </c>
      <c r="Q9" s="8" t="s">
        <v>42</v>
      </c>
      <c r="R9" s="38">
        <v>44986.625</v>
      </c>
      <c r="S9" s="8" t="s">
        <v>41</v>
      </c>
      <c r="T9" s="8" t="s">
        <v>41</v>
      </c>
      <c r="U9" s="8" t="s">
        <v>41</v>
      </c>
      <c r="V9" s="8" t="s">
        <v>106</v>
      </c>
      <c r="W9" s="8" t="s">
        <v>41</v>
      </c>
      <c r="X9" s="6" t="s">
        <v>128</v>
      </c>
    </row>
    <row r="10" spans="1:24" ht="409.5" x14ac:dyDescent="0.25">
      <c r="A10" s="7" t="s">
        <v>7</v>
      </c>
      <c r="B10" s="8" t="s">
        <v>2629</v>
      </c>
      <c r="C10" s="6" t="s">
        <v>32</v>
      </c>
      <c r="D10" s="38">
        <v>44964.511990740742</v>
      </c>
      <c r="E10" s="38">
        <v>44987.727349537039</v>
      </c>
      <c r="F10" s="22">
        <v>17</v>
      </c>
      <c r="G10" s="10" t="s">
        <v>2630</v>
      </c>
      <c r="H10" s="10" t="s">
        <v>166</v>
      </c>
      <c r="I10" s="74" t="s">
        <v>2675</v>
      </c>
      <c r="J10" s="67" t="s">
        <v>2631</v>
      </c>
      <c r="K10" s="8" t="s">
        <v>240</v>
      </c>
      <c r="L10" s="8" t="s">
        <v>2632</v>
      </c>
      <c r="M10" s="8" t="s">
        <v>138</v>
      </c>
      <c r="N10" s="6" t="s">
        <v>39</v>
      </c>
      <c r="O10" s="67" t="s">
        <v>2620</v>
      </c>
      <c r="P10" s="8" t="s">
        <v>169</v>
      </c>
      <c r="Q10" s="8" t="s">
        <v>42</v>
      </c>
      <c r="R10" s="38">
        <v>44988.428472222222</v>
      </c>
      <c r="S10" s="8" t="s">
        <v>41</v>
      </c>
      <c r="T10" s="8" t="s">
        <v>41</v>
      </c>
      <c r="U10" s="8" t="s">
        <v>41</v>
      </c>
      <c r="V10" s="8" t="s">
        <v>106</v>
      </c>
      <c r="W10" s="8" t="s">
        <v>41</v>
      </c>
      <c r="X10" s="6" t="s">
        <v>128</v>
      </c>
    </row>
    <row r="11" spans="1:24" ht="409.5" x14ac:dyDescent="0.25">
      <c r="A11" s="7" t="s">
        <v>7</v>
      </c>
      <c r="B11" s="8" t="s">
        <v>2625</v>
      </c>
      <c r="C11" s="6" t="s">
        <v>32</v>
      </c>
      <c r="D11" s="38">
        <v>44967.404363425929</v>
      </c>
      <c r="E11" s="38">
        <v>45000.384293981479</v>
      </c>
      <c r="F11" s="22">
        <v>24</v>
      </c>
      <c r="G11" s="10" t="s">
        <v>718</v>
      </c>
      <c r="H11" s="10" t="s">
        <v>166</v>
      </c>
      <c r="I11" s="75" t="s">
        <v>2678</v>
      </c>
      <c r="J11" s="67" t="s">
        <v>2626</v>
      </c>
      <c r="K11" s="8" t="s">
        <v>92</v>
      </c>
      <c r="L11" s="8" t="s">
        <v>2627</v>
      </c>
      <c r="M11" s="8" t="s">
        <v>138</v>
      </c>
      <c r="N11" s="6" t="s">
        <v>94</v>
      </c>
      <c r="O11" s="70" t="s">
        <v>2628</v>
      </c>
      <c r="P11" s="8" t="s">
        <v>169</v>
      </c>
      <c r="Q11" s="8" t="s">
        <v>42</v>
      </c>
      <c r="R11" s="38">
        <v>44992.695833333331</v>
      </c>
      <c r="S11" s="8" t="s">
        <v>41</v>
      </c>
      <c r="T11" s="8" t="s">
        <v>41</v>
      </c>
      <c r="U11" s="8" t="s">
        <v>41</v>
      </c>
      <c r="V11" s="8" t="s">
        <v>106</v>
      </c>
      <c r="W11" s="8" t="s">
        <v>41</v>
      </c>
      <c r="X11" s="6" t="s">
        <v>128</v>
      </c>
    </row>
    <row r="12" spans="1:24" ht="409.5" x14ac:dyDescent="0.25">
      <c r="A12" s="7" t="s">
        <v>7</v>
      </c>
      <c r="B12" s="8" t="s">
        <v>2621</v>
      </c>
      <c r="C12" s="6" t="s">
        <v>32</v>
      </c>
      <c r="D12" s="38">
        <v>44968.671631944446</v>
      </c>
      <c r="E12" s="38">
        <v>44993.493750000001</v>
      </c>
      <c r="F12" s="22">
        <v>18</v>
      </c>
      <c r="G12" s="10" t="s">
        <v>2622</v>
      </c>
      <c r="H12" s="10" t="s">
        <v>166</v>
      </c>
      <c r="I12" s="74" t="s">
        <v>2679</v>
      </c>
      <c r="J12" s="67" t="s">
        <v>2623</v>
      </c>
      <c r="K12" s="8" t="s">
        <v>240</v>
      </c>
      <c r="L12" s="8" t="s">
        <v>2624</v>
      </c>
      <c r="M12" s="8" t="s">
        <v>138</v>
      </c>
      <c r="N12" s="6" t="s">
        <v>39</v>
      </c>
      <c r="O12" s="67" t="s">
        <v>2620</v>
      </c>
      <c r="P12" s="8" t="s">
        <v>169</v>
      </c>
      <c r="Q12" s="8" t="s">
        <v>42</v>
      </c>
      <c r="R12" s="38">
        <v>44993.625</v>
      </c>
      <c r="S12" s="8" t="s">
        <v>41</v>
      </c>
      <c r="T12" s="8" t="s">
        <v>41</v>
      </c>
      <c r="U12" s="8" t="s">
        <v>41</v>
      </c>
      <c r="V12" s="8" t="s">
        <v>106</v>
      </c>
      <c r="W12" s="8" t="s">
        <v>41</v>
      </c>
      <c r="X12" s="6" t="s">
        <v>128</v>
      </c>
    </row>
    <row r="13" spans="1:24" ht="409.5" x14ac:dyDescent="0.25">
      <c r="A13" s="7" t="s">
        <v>7</v>
      </c>
      <c r="B13" s="8" t="s">
        <v>2616</v>
      </c>
      <c r="C13" s="6" t="s">
        <v>32</v>
      </c>
      <c r="D13" s="38">
        <v>44978.518773148149</v>
      </c>
      <c r="E13" s="38">
        <v>45006.309837962966</v>
      </c>
      <c r="F13" s="22">
        <v>20</v>
      </c>
      <c r="G13" s="10" t="s">
        <v>2617</v>
      </c>
      <c r="H13" s="10" t="s">
        <v>1634</v>
      </c>
      <c r="I13" s="74" t="s">
        <v>2677</v>
      </c>
      <c r="J13" s="67" t="s">
        <v>2618</v>
      </c>
      <c r="K13" s="8" t="s">
        <v>240</v>
      </c>
      <c r="L13" s="8" t="s">
        <v>2619</v>
      </c>
      <c r="M13" s="8" t="s">
        <v>104</v>
      </c>
      <c r="N13" s="6" t="s">
        <v>94</v>
      </c>
      <c r="O13" s="67" t="s">
        <v>2620</v>
      </c>
      <c r="P13" s="8" t="s">
        <v>1637</v>
      </c>
      <c r="Q13" s="8" t="s">
        <v>42</v>
      </c>
      <c r="R13" s="38">
        <v>44980.435416666667</v>
      </c>
      <c r="S13" s="8" t="s">
        <v>41</v>
      </c>
      <c r="T13" s="8" t="s">
        <v>41</v>
      </c>
      <c r="U13" s="8" t="s">
        <v>41</v>
      </c>
      <c r="V13" s="8" t="s">
        <v>106</v>
      </c>
      <c r="W13" s="8" t="s">
        <v>41</v>
      </c>
      <c r="X13" s="6" t="s">
        <v>128</v>
      </c>
    </row>
    <row r="14" spans="1:24" ht="409.5" x14ac:dyDescent="0.25">
      <c r="A14" s="7" t="s">
        <v>7</v>
      </c>
      <c r="B14" s="8" t="s">
        <v>2611</v>
      </c>
      <c r="C14" s="6" t="s">
        <v>32</v>
      </c>
      <c r="D14" s="38">
        <v>44995.478032407409</v>
      </c>
      <c r="E14" s="38">
        <v>44995.506435185183</v>
      </c>
      <c r="F14" s="22">
        <v>1</v>
      </c>
      <c r="G14" s="10" t="s">
        <v>2612</v>
      </c>
      <c r="H14" s="10" t="s">
        <v>252</v>
      </c>
      <c r="I14" s="74" t="s">
        <v>2658</v>
      </c>
      <c r="J14" s="67" t="s">
        <v>2613</v>
      </c>
      <c r="K14" s="8" t="s">
        <v>1449</v>
      </c>
      <c r="L14" s="8" t="s">
        <v>2614</v>
      </c>
      <c r="M14" s="8" t="s">
        <v>138</v>
      </c>
      <c r="N14" s="6" t="s">
        <v>39</v>
      </c>
      <c r="O14" s="71" t="s">
        <v>2615</v>
      </c>
      <c r="P14" s="8" t="s">
        <v>256</v>
      </c>
      <c r="Q14" s="8" t="s">
        <v>42</v>
      </c>
      <c r="R14" s="38">
        <v>45002.602777777778</v>
      </c>
      <c r="S14" s="8" t="s">
        <v>41</v>
      </c>
      <c r="T14" s="8" t="s">
        <v>41</v>
      </c>
      <c r="U14" s="8" t="s">
        <v>41</v>
      </c>
      <c r="V14" s="8" t="s">
        <v>106</v>
      </c>
      <c r="W14" s="8" t="s">
        <v>257</v>
      </c>
      <c r="X14" s="6" t="s">
        <v>128</v>
      </c>
    </row>
    <row r="15" spans="1:24" ht="409.5" x14ac:dyDescent="0.25">
      <c r="A15" s="7" t="s">
        <v>7</v>
      </c>
      <c r="B15" s="8" t="s">
        <v>2607</v>
      </c>
      <c r="C15" s="6" t="s">
        <v>32</v>
      </c>
      <c r="D15" s="38">
        <v>45012.376620370371</v>
      </c>
      <c r="E15" s="38">
        <v>45033.671134259261</v>
      </c>
      <c r="F15" s="22">
        <v>15</v>
      </c>
      <c r="G15" s="10" t="s">
        <v>2608</v>
      </c>
      <c r="H15" s="10" t="s">
        <v>166</v>
      </c>
      <c r="I15" s="74" t="s">
        <v>2680</v>
      </c>
      <c r="J15" s="67" t="s">
        <v>2609</v>
      </c>
      <c r="K15" s="8" t="s">
        <v>1447</v>
      </c>
      <c r="L15" s="8" t="s">
        <v>2610</v>
      </c>
      <c r="M15" s="8" t="s">
        <v>138</v>
      </c>
      <c r="N15" s="6" t="s">
        <v>39</v>
      </c>
      <c r="O15" s="67" t="s">
        <v>290</v>
      </c>
      <c r="P15" s="8" t="s">
        <v>169</v>
      </c>
      <c r="Q15" s="8" t="s">
        <v>42</v>
      </c>
      <c r="R15" s="38">
        <v>45037.668055555558</v>
      </c>
      <c r="S15" s="8" t="s">
        <v>41</v>
      </c>
      <c r="T15" s="8" t="s">
        <v>41</v>
      </c>
      <c r="U15" s="8" t="s">
        <v>41</v>
      </c>
      <c r="V15" s="8" t="s">
        <v>106</v>
      </c>
      <c r="W15" s="8" t="s">
        <v>41</v>
      </c>
      <c r="X15" s="6" t="s">
        <v>128</v>
      </c>
    </row>
    <row r="16" spans="1:24" ht="409.5" x14ac:dyDescent="0.25">
      <c r="A16" s="7" t="s">
        <v>7</v>
      </c>
      <c r="B16" s="8" t="s">
        <v>2602</v>
      </c>
      <c r="C16" s="6" t="s">
        <v>32</v>
      </c>
      <c r="D16" s="38">
        <v>45026.411585648151</v>
      </c>
      <c r="E16" s="38">
        <v>45045.948194444441</v>
      </c>
      <c r="F16" s="22">
        <v>14</v>
      </c>
      <c r="G16" s="10" t="s">
        <v>2603</v>
      </c>
      <c r="H16" s="10" t="s">
        <v>166</v>
      </c>
      <c r="I16" s="74" t="s">
        <v>2681</v>
      </c>
      <c r="J16" s="67" t="s">
        <v>2604</v>
      </c>
      <c r="K16" s="8" t="s">
        <v>240</v>
      </c>
      <c r="L16" s="8" t="s">
        <v>2605</v>
      </c>
      <c r="M16" s="8" t="s">
        <v>138</v>
      </c>
      <c r="N16" s="6" t="s">
        <v>39</v>
      </c>
      <c r="O16" s="67" t="s">
        <v>2606</v>
      </c>
      <c r="P16" s="8" t="s">
        <v>169</v>
      </c>
      <c r="Q16" s="8" t="s">
        <v>42</v>
      </c>
      <c r="R16" s="38">
        <v>45050.702777777777</v>
      </c>
      <c r="S16" s="8" t="s">
        <v>41</v>
      </c>
      <c r="T16" s="8" t="s">
        <v>41</v>
      </c>
      <c r="U16" s="8" t="s">
        <v>41</v>
      </c>
      <c r="V16" s="8" t="s">
        <v>41</v>
      </c>
      <c r="W16" s="8" t="s">
        <v>41</v>
      </c>
      <c r="X16" s="6" t="s">
        <v>128</v>
      </c>
    </row>
    <row r="17" spans="1:24" ht="409.5" x14ac:dyDescent="0.25">
      <c r="A17" s="7" t="s">
        <v>7</v>
      </c>
      <c r="B17" s="8" t="s">
        <v>754</v>
      </c>
      <c r="C17" s="6" t="s">
        <v>32</v>
      </c>
      <c r="D17" s="38">
        <v>45036.751423611109</v>
      </c>
      <c r="E17" s="38">
        <v>45083.523402777777</v>
      </c>
      <c r="F17" s="22">
        <v>34</v>
      </c>
      <c r="G17" s="10" t="s">
        <v>108</v>
      </c>
      <c r="H17" s="10" t="s">
        <v>102</v>
      </c>
      <c r="I17" s="74" t="s">
        <v>2657</v>
      </c>
      <c r="J17" s="68" t="s">
        <v>109</v>
      </c>
      <c r="K17" s="10" t="s">
        <v>92</v>
      </c>
      <c r="L17" s="10" t="s">
        <v>110</v>
      </c>
      <c r="M17" s="10" t="s">
        <v>104</v>
      </c>
      <c r="N17" s="11" t="s">
        <v>94</v>
      </c>
      <c r="O17" s="68" t="s">
        <v>111</v>
      </c>
      <c r="P17" s="8" t="s">
        <v>105</v>
      </c>
      <c r="Q17" s="8" t="s">
        <v>42</v>
      </c>
      <c r="R17" s="38">
        <v>45069.333333333336</v>
      </c>
      <c r="S17" s="8" t="s">
        <v>41</v>
      </c>
      <c r="T17" s="8" t="s">
        <v>41</v>
      </c>
      <c r="U17" s="8" t="s">
        <v>41</v>
      </c>
      <c r="V17" s="8" t="s">
        <v>106</v>
      </c>
      <c r="W17" s="6"/>
      <c r="X17" s="8" t="s">
        <v>107</v>
      </c>
    </row>
    <row r="18" spans="1:24" ht="409.5" x14ac:dyDescent="0.25">
      <c r="A18" s="7" t="s">
        <v>7</v>
      </c>
      <c r="B18" s="8" t="s">
        <v>2597</v>
      </c>
      <c r="C18" s="6" t="s">
        <v>32</v>
      </c>
      <c r="D18" s="38">
        <v>45063.477268518516</v>
      </c>
      <c r="E18" s="38">
        <v>45082.820474537039</v>
      </c>
      <c r="F18" s="22">
        <v>14</v>
      </c>
      <c r="G18" s="10" t="s">
        <v>2598</v>
      </c>
      <c r="H18" s="10" t="s">
        <v>166</v>
      </c>
      <c r="I18" s="74" t="s">
        <v>2678</v>
      </c>
      <c r="J18" s="67" t="s">
        <v>2599</v>
      </c>
      <c r="K18" s="8" t="s">
        <v>92</v>
      </c>
      <c r="L18" s="8" t="s">
        <v>2600</v>
      </c>
      <c r="M18" s="8" t="s">
        <v>138</v>
      </c>
      <c r="N18" s="6" t="s">
        <v>39</v>
      </c>
      <c r="O18" s="67" t="s">
        <v>2601</v>
      </c>
      <c r="P18" s="8" t="s">
        <v>169</v>
      </c>
      <c r="Q18" s="8" t="s">
        <v>42</v>
      </c>
      <c r="R18" s="38">
        <v>45091.393750000003</v>
      </c>
      <c r="S18" s="8" t="s">
        <v>41</v>
      </c>
      <c r="T18" s="8" t="s">
        <v>41</v>
      </c>
      <c r="U18" s="8" t="s">
        <v>41</v>
      </c>
      <c r="V18" s="8" t="s">
        <v>106</v>
      </c>
      <c r="W18" s="8" t="s">
        <v>41</v>
      </c>
      <c r="X18" s="6" t="s">
        <v>128</v>
      </c>
    </row>
    <row r="19" spans="1:24" ht="409.5" x14ac:dyDescent="0.25">
      <c r="A19" s="7" t="s">
        <v>7</v>
      </c>
      <c r="B19" s="8" t="s">
        <v>2438</v>
      </c>
      <c r="C19" s="6" t="s">
        <v>32</v>
      </c>
      <c r="D19" s="38">
        <v>45063.560439814813</v>
      </c>
      <c r="E19" s="38">
        <v>45083.443159722221</v>
      </c>
      <c r="F19" s="22">
        <v>15</v>
      </c>
      <c r="G19" s="10" t="s">
        <v>2439</v>
      </c>
      <c r="H19" s="10" t="s">
        <v>102</v>
      </c>
      <c r="I19" s="74" t="s">
        <v>2682</v>
      </c>
      <c r="J19" s="68" t="s">
        <v>2440</v>
      </c>
      <c r="K19" s="10" t="s">
        <v>92</v>
      </c>
      <c r="L19" s="10" t="s">
        <v>2441</v>
      </c>
      <c r="M19" s="10" t="s">
        <v>104</v>
      </c>
      <c r="N19" s="11" t="s">
        <v>39</v>
      </c>
      <c r="O19" s="68" t="s">
        <v>111</v>
      </c>
      <c r="P19" s="8" t="s">
        <v>105</v>
      </c>
      <c r="Q19" s="8" t="s">
        <v>42</v>
      </c>
      <c r="R19" s="38">
        <v>45093.560416666667</v>
      </c>
      <c r="S19" s="8" t="s">
        <v>41</v>
      </c>
      <c r="T19" s="8" t="s">
        <v>41</v>
      </c>
      <c r="U19" s="8" t="s">
        <v>41</v>
      </c>
      <c r="V19" s="8" t="s">
        <v>106</v>
      </c>
      <c r="W19" s="6"/>
      <c r="X19" s="8" t="s">
        <v>107</v>
      </c>
    </row>
    <row r="20" spans="1:24" ht="409.5" x14ac:dyDescent="0.25">
      <c r="A20" s="7" t="s">
        <v>7</v>
      </c>
      <c r="B20" s="8" t="s">
        <v>2592</v>
      </c>
      <c r="C20" s="6" t="s">
        <v>32</v>
      </c>
      <c r="D20" s="38">
        <v>45063.63009259259</v>
      </c>
      <c r="E20" s="38">
        <v>45083.303449074076</v>
      </c>
      <c r="F20" s="22">
        <v>13</v>
      </c>
      <c r="G20" s="10" t="s">
        <v>2593</v>
      </c>
      <c r="H20" s="10" t="s">
        <v>166</v>
      </c>
      <c r="I20" s="74" t="s">
        <v>2683</v>
      </c>
      <c r="J20" s="67" t="s">
        <v>2594</v>
      </c>
      <c r="K20" s="8" t="s">
        <v>92</v>
      </c>
      <c r="L20" s="8" t="s">
        <v>2595</v>
      </c>
      <c r="M20" s="8" t="s">
        <v>138</v>
      </c>
      <c r="N20" s="6" t="s">
        <v>39</v>
      </c>
      <c r="O20" s="67" t="s">
        <v>2596</v>
      </c>
      <c r="P20" s="8" t="s">
        <v>169</v>
      </c>
      <c r="Q20" s="8" t="s">
        <v>42</v>
      </c>
      <c r="R20" s="38">
        <v>45091.546527777777</v>
      </c>
      <c r="S20" s="8" t="s">
        <v>41</v>
      </c>
      <c r="T20" s="8" t="s">
        <v>41</v>
      </c>
      <c r="U20" s="8" t="s">
        <v>41</v>
      </c>
      <c r="V20" s="8" t="s">
        <v>106</v>
      </c>
      <c r="W20" s="8" t="s">
        <v>41</v>
      </c>
      <c r="X20" s="6" t="s">
        <v>128</v>
      </c>
    </row>
    <row r="21" spans="1:24" ht="409.5" x14ac:dyDescent="0.25">
      <c r="A21" s="7" t="s">
        <v>7</v>
      </c>
      <c r="B21" s="8" t="s">
        <v>2587</v>
      </c>
      <c r="C21" s="6" t="s">
        <v>32</v>
      </c>
      <c r="D21" s="38">
        <v>45063.779768518521</v>
      </c>
      <c r="E21" s="38">
        <v>45090.484537037039</v>
      </c>
      <c r="F21" s="22">
        <v>20</v>
      </c>
      <c r="G21" s="10" t="s">
        <v>2588</v>
      </c>
      <c r="H21" s="10" t="s">
        <v>166</v>
      </c>
      <c r="I21" s="74" t="s">
        <v>2591</v>
      </c>
      <c r="J21" s="67" t="s">
        <v>2589</v>
      </c>
      <c r="K21" s="8" t="s">
        <v>1447</v>
      </c>
      <c r="L21" s="8" t="s">
        <v>2590</v>
      </c>
      <c r="M21" s="8" t="s">
        <v>138</v>
      </c>
      <c r="N21" s="6" t="s">
        <v>39</v>
      </c>
      <c r="O21" s="67" t="s">
        <v>290</v>
      </c>
      <c r="P21" s="8" t="s">
        <v>169</v>
      </c>
      <c r="Q21" s="8" t="s">
        <v>42</v>
      </c>
      <c r="R21" s="38">
        <v>45091.625</v>
      </c>
      <c r="S21" s="8" t="s">
        <v>41</v>
      </c>
      <c r="T21" s="8" t="s">
        <v>41</v>
      </c>
      <c r="U21" s="8" t="s">
        <v>41</v>
      </c>
      <c r="V21" s="8" t="s">
        <v>106</v>
      </c>
      <c r="W21" s="8" t="s">
        <v>41</v>
      </c>
      <c r="X21" s="6" t="s">
        <v>128</v>
      </c>
    </row>
    <row r="22" spans="1:24" ht="409.5" x14ac:dyDescent="0.25">
      <c r="A22" s="7" t="s">
        <v>7</v>
      </c>
      <c r="B22" s="8" t="s">
        <v>2583</v>
      </c>
      <c r="C22" s="6" t="s">
        <v>32</v>
      </c>
      <c r="D22" s="38">
        <v>45071.539722222224</v>
      </c>
      <c r="E22" s="38">
        <v>45090.541342592594</v>
      </c>
      <c r="F22" s="22">
        <v>14</v>
      </c>
      <c r="G22" s="10" t="s">
        <v>2584</v>
      </c>
      <c r="H22" s="10" t="s">
        <v>166</v>
      </c>
      <c r="I22" s="74" t="s">
        <v>2681</v>
      </c>
      <c r="J22" s="67" t="s">
        <v>2585</v>
      </c>
      <c r="K22" s="8" t="s">
        <v>1447</v>
      </c>
      <c r="L22" s="8" t="s">
        <v>2586</v>
      </c>
      <c r="M22" s="8" t="s">
        <v>138</v>
      </c>
      <c r="N22" s="6" t="s">
        <v>39</v>
      </c>
      <c r="O22" s="67" t="s">
        <v>2562</v>
      </c>
      <c r="P22" s="8" t="s">
        <v>169</v>
      </c>
      <c r="Q22" s="8" t="s">
        <v>42</v>
      </c>
      <c r="R22" s="38">
        <v>45099.456250000003</v>
      </c>
      <c r="S22" s="8" t="s">
        <v>41</v>
      </c>
      <c r="T22" s="8" t="s">
        <v>41</v>
      </c>
      <c r="U22" s="8" t="s">
        <v>41</v>
      </c>
      <c r="V22" s="8" t="s">
        <v>106</v>
      </c>
      <c r="W22" s="8" t="s">
        <v>41</v>
      </c>
      <c r="X22" s="6" t="s">
        <v>128</v>
      </c>
    </row>
    <row r="23" spans="1:24" ht="409.5" x14ac:dyDescent="0.25">
      <c r="A23" s="7" t="s">
        <v>7</v>
      </c>
      <c r="B23" s="8" t="s">
        <v>2579</v>
      </c>
      <c r="C23" s="6" t="s">
        <v>32</v>
      </c>
      <c r="D23" s="38">
        <v>45072.570856481485</v>
      </c>
      <c r="E23" s="38">
        <v>45090.651203703703</v>
      </c>
      <c r="F23" s="22">
        <v>11</v>
      </c>
      <c r="G23" s="10" t="s">
        <v>2580</v>
      </c>
      <c r="H23" s="10" t="s">
        <v>271</v>
      </c>
      <c r="I23" s="74" t="s">
        <v>2684</v>
      </c>
      <c r="J23" s="67" t="s">
        <v>2581</v>
      </c>
      <c r="K23" s="8" t="s">
        <v>1447</v>
      </c>
      <c r="L23" s="8" t="s">
        <v>2582</v>
      </c>
      <c r="M23" s="8" t="s">
        <v>104</v>
      </c>
      <c r="N23" s="6" t="s">
        <v>94</v>
      </c>
      <c r="O23" s="67" t="s">
        <v>2562</v>
      </c>
      <c r="P23" s="8" t="s">
        <v>256</v>
      </c>
      <c r="Q23" s="8" t="s">
        <v>42</v>
      </c>
      <c r="R23" s="38">
        <v>45079.695833333331</v>
      </c>
      <c r="S23" s="8" t="s">
        <v>41</v>
      </c>
      <c r="T23" s="8" t="s">
        <v>41</v>
      </c>
      <c r="U23" s="8" t="s">
        <v>41</v>
      </c>
      <c r="V23" s="8" t="s">
        <v>41</v>
      </c>
      <c r="W23" s="8" t="s">
        <v>41</v>
      </c>
      <c r="X23" s="6" t="s">
        <v>128</v>
      </c>
    </row>
    <row r="24" spans="1:24" ht="409.5" x14ac:dyDescent="0.25">
      <c r="A24" s="7" t="s">
        <v>7</v>
      </c>
      <c r="B24" s="8" t="s">
        <v>2575</v>
      </c>
      <c r="C24" s="6" t="s">
        <v>32</v>
      </c>
      <c r="D24" s="38">
        <v>45075.303796296299</v>
      </c>
      <c r="E24" s="38">
        <v>45085.572152777779</v>
      </c>
      <c r="F24" s="22">
        <v>9</v>
      </c>
      <c r="G24" s="10" t="s">
        <v>2576</v>
      </c>
      <c r="H24" s="10" t="s">
        <v>130</v>
      </c>
      <c r="I24" s="74" t="s">
        <v>2689</v>
      </c>
      <c r="J24" s="67" t="s">
        <v>2577</v>
      </c>
      <c r="K24" s="8" t="s">
        <v>103</v>
      </c>
      <c r="L24" s="8" t="s">
        <v>2578</v>
      </c>
      <c r="M24" s="8" t="s">
        <v>138</v>
      </c>
      <c r="N24" s="6" t="s">
        <v>39</v>
      </c>
      <c r="O24" s="67" t="s">
        <v>2544</v>
      </c>
      <c r="P24" s="8" t="s">
        <v>126</v>
      </c>
      <c r="Q24" s="8" t="s">
        <v>42</v>
      </c>
      <c r="R24" s="38">
        <v>45093.458333333336</v>
      </c>
      <c r="S24" s="8" t="s">
        <v>41</v>
      </c>
      <c r="T24" s="8" t="s">
        <v>41</v>
      </c>
      <c r="U24" s="8" t="s">
        <v>41</v>
      </c>
      <c r="V24" s="8" t="s">
        <v>106</v>
      </c>
      <c r="W24" s="8" t="s">
        <v>140</v>
      </c>
      <c r="X24" s="6" t="s">
        <v>128</v>
      </c>
    </row>
    <row r="25" spans="1:24" ht="409.5" x14ac:dyDescent="0.25">
      <c r="A25" s="7" t="s">
        <v>7</v>
      </c>
      <c r="B25" s="8" t="s">
        <v>2571</v>
      </c>
      <c r="C25" s="6" t="s">
        <v>32</v>
      </c>
      <c r="D25" s="38">
        <v>45075.491111111114</v>
      </c>
      <c r="E25" s="38">
        <v>45085.474872685183</v>
      </c>
      <c r="F25" s="22">
        <v>9</v>
      </c>
      <c r="G25" s="10" t="s">
        <v>2572</v>
      </c>
      <c r="H25" s="10" t="s">
        <v>130</v>
      </c>
      <c r="I25" s="74" t="s">
        <v>2689</v>
      </c>
      <c r="J25" s="67" t="s">
        <v>2573</v>
      </c>
      <c r="K25" s="8" t="s">
        <v>103</v>
      </c>
      <c r="L25" s="8" t="s">
        <v>2574</v>
      </c>
      <c r="M25" s="8" t="s">
        <v>104</v>
      </c>
      <c r="N25" s="6" t="s">
        <v>39</v>
      </c>
      <c r="O25" s="67" t="s">
        <v>2544</v>
      </c>
      <c r="P25" s="8" t="s">
        <v>126</v>
      </c>
      <c r="Q25" s="8" t="s">
        <v>42</v>
      </c>
      <c r="R25" s="38">
        <v>45093.615972222222</v>
      </c>
      <c r="S25" s="8" t="s">
        <v>41</v>
      </c>
      <c r="T25" s="8" t="s">
        <v>41</v>
      </c>
      <c r="U25" s="8" t="s">
        <v>41</v>
      </c>
      <c r="V25" s="8" t="s">
        <v>106</v>
      </c>
      <c r="W25" s="8" t="s">
        <v>41</v>
      </c>
      <c r="X25" s="6" t="s">
        <v>128</v>
      </c>
    </row>
    <row r="26" spans="1:24" ht="306" x14ac:dyDescent="0.25">
      <c r="A26" s="7" t="s">
        <v>7</v>
      </c>
      <c r="B26" s="8" t="s">
        <v>2434</v>
      </c>
      <c r="C26" s="6" t="s">
        <v>32</v>
      </c>
      <c r="D26" s="38">
        <v>45075.623090277775</v>
      </c>
      <c r="E26" s="38">
        <v>45103.92628472222</v>
      </c>
      <c r="F26" s="22">
        <v>21</v>
      </c>
      <c r="G26" s="10" t="s">
        <v>2435</v>
      </c>
      <c r="H26" s="10" t="s">
        <v>102</v>
      </c>
      <c r="I26" s="74" t="s">
        <v>2433</v>
      </c>
      <c r="J26" s="68" t="s">
        <v>2436</v>
      </c>
      <c r="K26" s="10" t="s">
        <v>240</v>
      </c>
      <c r="L26" s="10" t="s">
        <v>2437</v>
      </c>
      <c r="M26" s="10" t="s">
        <v>104</v>
      </c>
      <c r="N26" s="11" t="s">
        <v>39</v>
      </c>
      <c r="O26" s="68" t="s">
        <v>2432</v>
      </c>
      <c r="P26" s="8" t="s">
        <v>105</v>
      </c>
      <c r="Q26" s="8" t="s">
        <v>42</v>
      </c>
      <c r="R26" s="38">
        <v>45105.622916666667</v>
      </c>
      <c r="S26" s="8" t="s">
        <v>41</v>
      </c>
      <c r="T26" s="8" t="s">
        <v>41</v>
      </c>
      <c r="U26" s="8" t="s">
        <v>41</v>
      </c>
      <c r="V26" s="8" t="s">
        <v>106</v>
      </c>
      <c r="W26" s="6"/>
      <c r="X26" s="8" t="s">
        <v>107</v>
      </c>
    </row>
    <row r="27" spans="1:24" ht="409.5" x14ac:dyDescent="0.25">
      <c r="A27" s="7" t="s">
        <v>7</v>
      </c>
      <c r="B27" s="8" t="s">
        <v>2567</v>
      </c>
      <c r="C27" s="6" t="s">
        <v>32</v>
      </c>
      <c r="D27" s="38">
        <v>45075.713368055556</v>
      </c>
      <c r="E27" s="38">
        <v>45085.589837962965</v>
      </c>
      <c r="F27" s="22">
        <v>9</v>
      </c>
      <c r="G27" s="10" t="s">
        <v>2568</v>
      </c>
      <c r="H27" s="10" t="s">
        <v>130</v>
      </c>
      <c r="I27" s="74" t="s">
        <v>2689</v>
      </c>
      <c r="J27" s="67" t="s">
        <v>2569</v>
      </c>
      <c r="K27" s="8" t="s">
        <v>103</v>
      </c>
      <c r="L27" s="8" t="s">
        <v>2570</v>
      </c>
      <c r="M27" s="8" t="s">
        <v>138</v>
      </c>
      <c r="N27" s="6" t="s">
        <v>39</v>
      </c>
      <c r="O27" s="67" t="s">
        <v>2544</v>
      </c>
      <c r="P27" s="8" t="s">
        <v>126</v>
      </c>
      <c r="Q27" s="8" t="s">
        <v>42</v>
      </c>
      <c r="R27" s="38">
        <v>45097.458333333336</v>
      </c>
      <c r="S27" s="8" t="s">
        <v>41</v>
      </c>
      <c r="T27" s="8" t="s">
        <v>41</v>
      </c>
      <c r="U27" s="8" t="s">
        <v>41</v>
      </c>
      <c r="V27" s="8" t="s">
        <v>106</v>
      </c>
      <c r="W27" s="8" t="s">
        <v>140</v>
      </c>
      <c r="X27" s="6" t="s">
        <v>128</v>
      </c>
    </row>
    <row r="28" spans="1:24" ht="409.5" x14ac:dyDescent="0.25">
      <c r="A28" s="7" t="s">
        <v>7</v>
      </c>
      <c r="B28" s="8" t="s">
        <v>2563</v>
      </c>
      <c r="C28" s="6" t="s">
        <v>32</v>
      </c>
      <c r="D28" s="38">
        <v>45075.734201388892</v>
      </c>
      <c r="E28" s="38">
        <v>45085.605555555558</v>
      </c>
      <c r="F28" s="22">
        <v>9</v>
      </c>
      <c r="G28" s="10" t="s">
        <v>2564</v>
      </c>
      <c r="H28" s="10" t="s">
        <v>130</v>
      </c>
      <c r="I28" s="74" t="s">
        <v>2689</v>
      </c>
      <c r="J28" s="67" t="s">
        <v>2565</v>
      </c>
      <c r="K28" s="8" t="s">
        <v>103</v>
      </c>
      <c r="L28" s="8" t="s">
        <v>2566</v>
      </c>
      <c r="M28" s="8" t="s">
        <v>138</v>
      </c>
      <c r="N28" s="6" t="s">
        <v>39</v>
      </c>
      <c r="O28" s="67" t="s">
        <v>2544</v>
      </c>
      <c r="P28" s="8" t="s">
        <v>126</v>
      </c>
      <c r="Q28" s="8" t="s">
        <v>42</v>
      </c>
      <c r="R28" s="38">
        <v>45097.458333333336</v>
      </c>
      <c r="S28" s="8" t="s">
        <v>41</v>
      </c>
      <c r="T28" s="8" t="s">
        <v>41</v>
      </c>
      <c r="U28" s="8" t="s">
        <v>41</v>
      </c>
      <c r="V28" s="8" t="s">
        <v>106</v>
      </c>
      <c r="W28" s="8" t="s">
        <v>140</v>
      </c>
      <c r="X28" s="6" t="s">
        <v>128</v>
      </c>
    </row>
    <row r="29" spans="1:24" ht="409.5" x14ac:dyDescent="0.25">
      <c r="A29" s="7" t="s">
        <v>7</v>
      </c>
      <c r="B29" s="8" t="s">
        <v>2558</v>
      </c>
      <c r="C29" s="6" t="s">
        <v>32</v>
      </c>
      <c r="D29" s="38">
        <v>45075.77920138889</v>
      </c>
      <c r="E29" s="38">
        <v>45090.772743055553</v>
      </c>
      <c r="F29" s="22">
        <v>9</v>
      </c>
      <c r="G29" s="10" t="s">
        <v>2559</v>
      </c>
      <c r="H29" s="10" t="s">
        <v>271</v>
      </c>
      <c r="I29" s="74" t="s">
        <v>2685</v>
      </c>
      <c r="J29" s="67" t="s">
        <v>2560</v>
      </c>
      <c r="K29" s="8" t="s">
        <v>1447</v>
      </c>
      <c r="L29" s="8" t="s">
        <v>2561</v>
      </c>
      <c r="M29" s="8" t="s">
        <v>104</v>
      </c>
      <c r="N29" s="6" t="s">
        <v>94</v>
      </c>
      <c r="O29" s="67" t="s">
        <v>2562</v>
      </c>
      <c r="P29" s="8" t="s">
        <v>256</v>
      </c>
      <c r="Q29" s="8" t="s">
        <v>42</v>
      </c>
      <c r="R29" s="38">
        <v>45083.458333333336</v>
      </c>
      <c r="S29" s="8" t="s">
        <v>41</v>
      </c>
      <c r="T29" s="8" t="s">
        <v>41</v>
      </c>
      <c r="U29" s="8" t="s">
        <v>41</v>
      </c>
      <c r="V29" s="8" t="s">
        <v>106</v>
      </c>
      <c r="W29" s="8" t="s">
        <v>41</v>
      </c>
      <c r="X29" s="6" t="s">
        <v>128</v>
      </c>
    </row>
    <row r="30" spans="1:24" ht="409.5" x14ac:dyDescent="0.25">
      <c r="A30" s="7" t="s">
        <v>7</v>
      </c>
      <c r="B30" s="8" t="s">
        <v>2554</v>
      </c>
      <c r="C30" s="6" t="s">
        <v>32</v>
      </c>
      <c r="D30" s="38">
        <v>45075.80704861111</v>
      </c>
      <c r="E30" s="38">
        <v>45085.547962962963</v>
      </c>
      <c r="F30" s="22">
        <v>9</v>
      </c>
      <c r="G30" s="10" t="s">
        <v>2555</v>
      </c>
      <c r="H30" s="10" t="s">
        <v>130</v>
      </c>
      <c r="I30" s="74" t="s">
        <v>2689</v>
      </c>
      <c r="J30" s="67" t="s">
        <v>2556</v>
      </c>
      <c r="K30" s="8" t="s">
        <v>103</v>
      </c>
      <c r="L30" s="8" t="s">
        <v>2557</v>
      </c>
      <c r="M30" s="8" t="s">
        <v>138</v>
      </c>
      <c r="N30" s="6" t="s">
        <v>39</v>
      </c>
      <c r="O30" s="67" t="s">
        <v>2544</v>
      </c>
      <c r="P30" s="8" t="s">
        <v>126</v>
      </c>
      <c r="Q30" s="8" t="s">
        <v>42</v>
      </c>
      <c r="R30" s="38">
        <v>45097.458333333336</v>
      </c>
      <c r="S30" s="8" t="s">
        <v>41</v>
      </c>
      <c r="T30" s="8" t="s">
        <v>41</v>
      </c>
      <c r="U30" s="8" t="s">
        <v>41</v>
      </c>
      <c r="V30" s="8" t="s">
        <v>41</v>
      </c>
      <c r="W30" s="8" t="s">
        <v>140</v>
      </c>
      <c r="X30" s="6" t="s">
        <v>128</v>
      </c>
    </row>
    <row r="31" spans="1:24" ht="409.5" x14ac:dyDescent="0.25">
      <c r="A31" s="7" t="s">
        <v>7</v>
      </c>
      <c r="B31" s="8" t="s">
        <v>2550</v>
      </c>
      <c r="C31" s="6" t="s">
        <v>32</v>
      </c>
      <c r="D31" s="38">
        <v>45076.335347222222</v>
      </c>
      <c r="E31" s="38">
        <v>45095.925486111111</v>
      </c>
      <c r="F31" s="22">
        <v>14</v>
      </c>
      <c r="G31" s="10" t="s">
        <v>2551</v>
      </c>
      <c r="H31" s="10" t="s">
        <v>130</v>
      </c>
      <c r="I31" s="74" t="s">
        <v>2690</v>
      </c>
      <c r="J31" s="67" t="s">
        <v>2552</v>
      </c>
      <c r="K31" s="8" t="s">
        <v>103</v>
      </c>
      <c r="L31" s="8" t="s">
        <v>2553</v>
      </c>
      <c r="M31" s="8" t="s">
        <v>138</v>
      </c>
      <c r="N31" s="6" t="s">
        <v>39</v>
      </c>
      <c r="O31" s="67" t="s">
        <v>2549</v>
      </c>
      <c r="P31" s="8" t="s">
        <v>126</v>
      </c>
      <c r="Q31" s="8" t="s">
        <v>42</v>
      </c>
      <c r="R31" s="38">
        <v>45097.459722222222</v>
      </c>
      <c r="S31" s="8" t="s">
        <v>41</v>
      </c>
      <c r="T31" s="8" t="s">
        <v>41</v>
      </c>
      <c r="U31" s="8" t="s">
        <v>41</v>
      </c>
      <c r="V31" s="8" t="s">
        <v>106</v>
      </c>
      <c r="W31" s="8" t="s">
        <v>140</v>
      </c>
      <c r="X31" s="6" t="s">
        <v>128</v>
      </c>
    </row>
    <row r="32" spans="1:24" ht="408" x14ac:dyDescent="0.25">
      <c r="A32" s="7" t="s">
        <v>7</v>
      </c>
      <c r="B32" s="8" t="s">
        <v>2428</v>
      </c>
      <c r="C32" s="6" t="s">
        <v>32</v>
      </c>
      <c r="D32" s="38">
        <v>45076.380393518521</v>
      </c>
      <c r="E32" s="38">
        <v>45104.902951388889</v>
      </c>
      <c r="F32" s="22">
        <v>21</v>
      </c>
      <c r="G32" s="10" t="s">
        <v>2429</v>
      </c>
      <c r="H32" s="10" t="s">
        <v>2408</v>
      </c>
      <c r="I32" s="74" t="s">
        <v>2433</v>
      </c>
      <c r="J32" s="68" t="s">
        <v>2430</v>
      </c>
      <c r="K32" s="10" t="s">
        <v>240</v>
      </c>
      <c r="L32" s="10" t="s">
        <v>2431</v>
      </c>
      <c r="M32" s="10" t="s">
        <v>138</v>
      </c>
      <c r="N32" s="11" t="s">
        <v>39</v>
      </c>
      <c r="O32" s="68" t="s">
        <v>2432</v>
      </c>
      <c r="P32" s="8" t="s">
        <v>105</v>
      </c>
      <c r="Q32" s="8" t="s">
        <v>42</v>
      </c>
      <c r="R32" s="38">
        <v>45106.379861111112</v>
      </c>
      <c r="S32" s="8" t="s">
        <v>41</v>
      </c>
      <c r="T32" s="8" t="s">
        <v>41</v>
      </c>
      <c r="U32" s="8" t="s">
        <v>41</v>
      </c>
      <c r="V32" s="8" t="s">
        <v>106</v>
      </c>
      <c r="W32" s="6"/>
      <c r="X32" s="8" t="s">
        <v>107</v>
      </c>
    </row>
    <row r="33" spans="1:24" ht="409.5" x14ac:dyDescent="0.25">
      <c r="A33" s="7" t="s">
        <v>7</v>
      </c>
      <c r="B33" s="8" t="s">
        <v>2545</v>
      </c>
      <c r="C33" s="6" t="s">
        <v>32</v>
      </c>
      <c r="D33" s="38">
        <v>45076.384826388887</v>
      </c>
      <c r="E33" s="38">
        <v>45095.912557870368</v>
      </c>
      <c r="F33" s="22">
        <v>14</v>
      </c>
      <c r="G33" s="10" t="s">
        <v>2546</v>
      </c>
      <c r="H33" s="10" t="s">
        <v>130</v>
      </c>
      <c r="I33" s="74" t="s">
        <v>2690</v>
      </c>
      <c r="J33" s="67" t="s">
        <v>2547</v>
      </c>
      <c r="K33" s="8" t="s">
        <v>103</v>
      </c>
      <c r="L33" s="8" t="s">
        <v>2548</v>
      </c>
      <c r="M33" s="8" t="s">
        <v>138</v>
      </c>
      <c r="N33" s="6" t="s">
        <v>39</v>
      </c>
      <c r="O33" s="67" t="s">
        <v>2549</v>
      </c>
      <c r="P33" s="8" t="s">
        <v>126</v>
      </c>
      <c r="Q33" s="8" t="s">
        <v>42</v>
      </c>
      <c r="R33" s="38">
        <v>45097.509722222225</v>
      </c>
      <c r="S33" s="8" t="s">
        <v>41</v>
      </c>
      <c r="T33" s="8" t="s">
        <v>41</v>
      </c>
      <c r="U33" s="8" t="s">
        <v>41</v>
      </c>
      <c r="V33" s="8" t="s">
        <v>106</v>
      </c>
      <c r="W33" s="8" t="s">
        <v>140</v>
      </c>
      <c r="X33" s="6" t="s">
        <v>128</v>
      </c>
    </row>
    <row r="34" spans="1:24" ht="409.5" x14ac:dyDescent="0.25">
      <c r="A34" s="7" t="s">
        <v>7</v>
      </c>
      <c r="B34" s="8" t="s">
        <v>2540</v>
      </c>
      <c r="C34" s="6" t="s">
        <v>32</v>
      </c>
      <c r="D34" s="38">
        <v>45076.505162037036</v>
      </c>
      <c r="E34" s="38">
        <v>45085.674525462964</v>
      </c>
      <c r="F34" s="22">
        <v>8</v>
      </c>
      <c r="G34" s="10" t="s">
        <v>2541</v>
      </c>
      <c r="H34" s="10" t="s">
        <v>130</v>
      </c>
      <c r="I34" s="74" t="s">
        <v>2691</v>
      </c>
      <c r="J34" s="67" t="s">
        <v>2542</v>
      </c>
      <c r="K34" s="8" t="s">
        <v>103</v>
      </c>
      <c r="L34" s="8" t="s">
        <v>2543</v>
      </c>
      <c r="M34" s="8" t="s">
        <v>138</v>
      </c>
      <c r="N34" s="6" t="s">
        <v>39</v>
      </c>
      <c r="O34" s="67" t="s">
        <v>2544</v>
      </c>
      <c r="P34" s="8" t="s">
        <v>126</v>
      </c>
      <c r="Q34" s="8" t="s">
        <v>42</v>
      </c>
      <c r="R34" s="38">
        <v>45097.629861111112</v>
      </c>
      <c r="S34" s="8" t="s">
        <v>41</v>
      </c>
      <c r="T34" s="8" t="s">
        <v>41</v>
      </c>
      <c r="U34" s="8" t="s">
        <v>41</v>
      </c>
      <c r="V34" s="8" t="s">
        <v>106</v>
      </c>
      <c r="W34" s="8" t="s">
        <v>140</v>
      </c>
      <c r="X34" s="6" t="s">
        <v>128</v>
      </c>
    </row>
    <row r="35" spans="1:24" ht="409.5" x14ac:dyDescent="0.25">
      <c r="A35" s="7" t="s">
        <v>7</v>
      </c>
      <c r="B35" s="8" t="s">
        <v>2536</v>
      </c>
      <c r="C35" s="6" t="s">
        <v>32</v>
      </c>
      <c r="D35" s="38">
        <v>45076.918240740742</v>
      </c>
      <c r="E35" s="38">
        <v>45090.608159722222</v>
      </c>
      <c r="F35" s="22">
        <v>11</v>
      </c>
      <c r="G35" s="10" t="s">
        <v>2537</v>
      </c>
      <c r="H35" s="10" t="s">
        <v>491</v>
      </c>
      <c r="I35" s="74" t="s">
        <v>2684</v>
      </c>
      <c r="J35" s="67" t="s">
        <v>2538</v>
      </c>
      <c r="K35" s="8" t="s">
        <v>1531</v>
      </c>
      <c r="L35" s="8" t="s">
        <v>2539</v>
      </c>
      <c r="M35" s="8" t="s">
        <v>138</v>
      </c>
      <c r="N35" s="6" t="s">
        <v>39</v>
      </c>
      <c r="O35" s="67" t="s">
        <v>1627</v>
      </c>
      <c r="P35" s="8" t="s">
        <v>126</v>
      </c>
      <c r="Q35" s="8" t="s">
        <v>42</v>
      </c>
      <c r="R35" s="38">
        <v>45098.458333333336</v>
      </c>
      <c r="S35" s="8" t="s">
        <v>41</v>
      </c>
      <c r="T35" s="8" t="s">
        <v>41</v>
      </c>
      <c r="U35" s="8" t="s">
        <v>41</v>
      </c>
      <c r="V35" s="8" t="s">
        <v>106</v>
      </c>
      <c r="W35" s="8" t="s">
        <v>140</v>
      </c>
      <c r="X35" s="6" t="s">
        <v>128</v>
      </c>
    </row>
    <row r="36" spans="1:24" ht="409.5" x14ac:dyDescent="0.25">
      <c r="A36" s="7" t="s">
        <v>7</v>
      </c>
      <c r="B36" s="8" t="s">
        <v>2532</v>
      </c>
      <c r="C36" s="6" t="s">
        <v>32</v>
      </c>
      <c r="D36" s="38">
        <v>45077.349907407406</v>
      </c>
      <c r="E36" s="38">
        <v>45096.662835648145</v>
      </c>
      <c r="F36" s="22">
        <v>14</v>
      </c>
      <c r="G36" s="10" t="s">
        <v>2533</v>
      </c>
      <c r="H36" s="10" t="s">
        <v>130</v>
      </c>
      <c r="I36" s="74" t="s">
        <v>2692</v>
      </c>
      <c r="J36" s="67" t="s">
        <v>2534</v>
      </c>
      <c r="K36" s="8" t="s">
        <v>103</v>
      </c>
      <c r="L36" s="8" t="s">
        <v>2535</v>
      </c>
      <c r="M36" s="8" t="s">
        <v>138</v>
      </c>
      <c r="N36" s="6" t="s">
        <v>39</v>
      </c>
      <c r="O36" s="67" t="s">
        <v>1623</v>
      </c>
      <c r="P36" s="8" t="s">
        <v>126</v>
      </c>
      <c r="Q36" s="8" t="s">
        <v>42</v>
      </c>
      <c r="R36" s="38">
        <v>45098.474305555559</v>
      </c>
      <c r="S36" s="8" t="s">
        <v>41</v>
      </c>
      <c r="T36" s="8" t="s">
        <v>41</v>
      </c>
      <c r="U36" s="8" t="s">
        <v>41</v>
      </c>
      <c r="V36" s="8" t="s">
        <v>106</v>
      </c>
      <c r="W36" s="8" t="s">
        <v>140</v>
      </c>
      <c r="X36" s="6" t="s">
        <v>128</v>
      </c>
    </row>
    <row r="37" spans="1:24" ht="409.5" x14ac:dyDescent="0.25">
      <c r="A37" s="7" t="s">
        <v>7</v>
      </c>
      <c r="B37" s="8" t="s">
        <v>2527</v>
      </c>
      <c r="C37" s="6" t="s">
        <v>32</v>
      </c>
      <c r="D37" s="38">
        <v>45077.393807870372</v>
      </c>
      <c r="E37" s="38">
        <v>45096.586192129631</v>
      </c>
      <c r="F37" s="22">
        <v>14</v>
      </c>
      <c r="G37" s="10" t="s">
        <v>2528</v>
      </c>
      <c r="H37" s="10" t="s">
        <v>130</v>
      </c>
      <c r="I37" s="74" t="s">
        <v>2692</v>
      </c>
      <c r="J37" s="67" t="s">
        <v>2529</v>
      </c>
      <c r="K37" s="8" t="s">
        <v>103</v>
      </c>
      <c r="L37" s="8" t="s">
        <v>2530</v>
      </c>
      <c r="M37" s="8" t="s">
        <v>133</v>
      </c>
      <c r="N37" s="6" t="s">
        <v>39</v>
      </c>
      <c r="O37" s="67" t="s">
        <v>2531</v>
      </c>
      <c r="P37" s="8" t="s">
        <v>126</v>
      </c>
      <c r="Q37" s="8" t="s">
        <v>42</v>
      </c>
      <c r="R37" s="38">
        <v>45098.518750000003</v>
      </c>
      <c r="S37" s="8" t="s">
        <v>41</v>
      </c>
      <c r="T37" s="8" t="s">
        <v>41</v>
      </c>
      <c r="U37" s="8" t="s">
        <v>41</v>
      </c>
      <c r="V37" s="8" t="s">
        <v>106</v>
      </c>
      <c r="W37" s="8" t="s">
        <v>41</v>
      </c>
      <c r="X37" s="6" t="s">
        <v>128</v>
      </c>
    </row>
    <row r="38" spans="1:24" ht="409.5" x14ac:dyDescent="0.25">
      <c r="A38" s="7" t="s">
        <v>7</v>
      </c>
      <c r="B38" s="8" t="s">
        <v>2522</v>
      </c>
      <c r="C38" s="6" t="s">
        <v>32</v>
      </c>
      <c r="D38" s="38">
        <v>45077.446134259262</v>
      </c>
      <c r="E38" s="38">
        <v>45093.474259259259</v>
      </c>
      <c r="F38" s="22">
        <v>13</v>
      </c>
      <c r="G38" s="10" t="s">
        <v>2523</v>
      </c>
      <c r="H38" s="10" t="s">
        <v>166</v>
      </c>
      <c r="I38" s="74" t="s">
        <v>2683</v>
      </c>
      <c r="J38" s="67" t="s">
        <v>2524</v>
      </c>
      <c r="K38" s="8" t="s">
        <v>1478</v>
      </c>
      <c r="L38" s="8" t="s">
        <v>2525</v>
      </c>
      <c r="M38" s="8" t="s">
        <v>138</v>
      </c>
      <c r="N38" s="6" t="s">
        <v>39</v>
      </c>
      <c r="O38" s="67" t="s">
        <v>2526</v>
      </c>
      <c r="P38" s="8" t="s">
        <v>169</v>
      </c>
      <c r="Q38" s="8" t="s">
        <v>42</v>
      </c>
      <c r="R38" s="38">
        <v>45105.362500000003</v>
      </c>
      <c r="S38" s="8" t="s">
        <v>41</v>
      </c>
      <c r="T38" s="8" t="s">
        <v>41</v>
      </c>
      <c r="U38" s="8" t="s">
        <v>41</v>
      </c>
      <c r="V38" s="8" t="s">
        <v>106</v>
      </c>
      <c r="W38" s="8" t="s">
        <v>41</v>
      </c>
      <c r="X38" s="6" t="s">
        <v>128</v>
      </c>
    </row>
    <row r="39" spans="1:24" ht="409.5" x14ac:dyDescent="0.25">
      <c r="A39" s="7" t="s">
        <v>7</v>
      </c>
      <c r="B39" s="8" t="s">
        <v>2517</v>
      </c>
      <c r="C39" s="6" t="s">
        <v>32</v>
      </c>
      <c r="D39" s="38">
        <v>45077.467106481483</v>
      </c>
      <c r="E39" s="38">
        <v>45093.476747685185</v>
      </c>
      <c r="F39" s="22">
        <v>13</v>
      </c>
      <c r="G39" s="10" t="s">
        <v>2518</v>
      </c>
      <c r="H39" s="10" t="s">
        <v>166</v>
      </c>
      <c r="I39" s="74" t="s">
        <v>2683</v>
      </c>
      <c r="J39" s="67" t="s">
        <v>2519</v>
      </c>
      <c r="K39" s="8" t="s">
        <v>1478</v>
      </c>
      <c r="L39" s="8" t="s">
        <v>2520</v>
      </c>
      <c r="M39" s="8" t="s">
        <v>138</v>
      </c>
      <c r="N39" s="6" t="s">
        <v>39</v>
      </c>
      <c r="O39" s="67" t="s">
        <v>2521</v>
      </c>
      <c r="P39" s="8" t="s">
        <v>169</v>
      </c>
      <c r="Q39" s="8" t="s">
        <v>42</v>
      </c>
      <c r="R39" s="38">
        <v>45105.383333333331</v>
      </c>
      <c r="S39" s="8" t="s">
        <v>41</v>
      </c>
      <c r="T39" s="8" t="s">
        <v>41</v>
      </c>
      <c r="U39" s="8" t="s">
        <v>41</v>
      </c>
      <c r="V39" s="8" t="s">
        <v>106</v>
      </c>
      <c r="W39" s="8" t="s">
        <v>41</v>
      </c>
      <c r="X39" s="6" t="s">
        <v>128</v>
      </c>
    </row>
    <row r="40" spans="1:24" ht="409.5" x14ac:dyDescent="0.25">
      <c r="A40" s="7" t="s">
        <v>7</v>
      </c>
      <c r="B40" s="8" t="s">
        <v>2514</v>
      </c>
      <c r="C40" s="6" t="s">
        <v>32</v>
      </c>
      <c r="D40" s="38">
        <v>45077.505173611113</v>
      </c>
      <c r="E40" s="38">
        <v>45091.492905092593</v>
      </c>
      <c r="F40" s="22">
        <v>10</v>
      </c>
      <c r="G40" s="10" t="s">
        <v>395</v>
      </c>
      <c r="H40" s="10" t="s">
        <v>491</v>
      </c>
      <c r="I40" s="74" t="s">
        <v>2676</v>
      </c>
      <c r="J40" s="67" t="s">
        <v>2515</v>
      </c>
      <c r="K40" s="8" t="s">
        <v>1531</v>
      </c>
      <c r="L40" s="8" t="s">
        <v>2516</v>
      </c>
      <c r="M40" s="8" t="s">
        <v>138</v>
      </c>
      <c r="N40" s="6" t="s">
        <v>39</v>
      </c>
      <c r="O40" s="67" t="s">
        <v>1627</v>
      </c>
      <c r="P40" s="8" t="s">
        <v>126</v>
      </c>
      <c r="Q40" s="8" t="s">
        <v>42</v>
      </c>
      <c r="R40" s="38">
        <v>45098.629861111112</v>
      </c>
      <c r="S40" s="8" t="s">
        <v>41</v>
      </c>
      <c r="T40" s="8" t="s">
        <v>41</v>
      </c>
      <c r="U40" s="8" t="s">
        <v>41</v>
      </c>
      <c r="V40" s="8" t="s">
        <v>106</v>
      </c>
      <c r="W40" s="8" t="s">
        <v>140</v>
      </c>
      <c r="X40" s="6" t="s">
        <v>128</v>
      </c>
    </row>
    <row r="41" spans="1:24" ht="409.5" x14ac:dyDescent="0.25">
      <c r="A41" s="7" t="s">
        <v>7</v>
      </c>
      <c r="B41" s="8" t="s">
        <v>2510</v>
      </c>
      <c r="C41" s="6" t="s">
        <v>32</v>
      </c>
      <c r="D41" s="38">
        <v>45077.827893518515</v>
      </c>
      <c r="E41" s="38">
        <v>45097.557106481479</v>
      </c>
      <c r="F41" s="22">
        <v>14</v>
      </c>
      <c r="G41" s="10" t="s">
        <v>2511</v>
      </c>
      <c r="H41" s="10" t="s">
        <v>166</v>
      </c>
      <c r="I41" s="74" t="s">
        <v>2681</v>
      </c>
      <c r="J41" s="67" t="s">
        <v>2512</v>
      </c>
      <c r="K41" s="8" t="s">
        <v>1478</v>
      </c>
      <c r="L41" s="8" t="s">
        <v>2513</v>
      </c>
      <c r="M41" s="8" t="s">
        <v>138</v>
      </c>
      <c r="N41" s="6" t="s">
        <v>39</v>
      </c>
      <c r="O41" s="67" t="s">
        <v>2504</v>
      </c>
      <c r="P41" s="8" t="s">
        <v>169</v>
      </c>
      <c r="Q41" s="8" t="s">
        <v>42</v>
      </c>
      <c r="R41" s="38">
        <v>45105.625</v>
      </c>
      <c r="S41" s="8" t="s">
        <v>41</v>
      </c>
      <c r="T41" s="8" t="s">
        <v>41</v>
      </c>
      <c r="U41" s="8" t="s">
        <v>41</v>
      </c>
      <c r="V41" s="8" t="s">
        <v>106</v>
      </c>
      <c r="W41" s="8" t="s">
        <v>41</v>
      </c>
      <c r="X41" s="6" t="s">
        <v>128</v>
      </c>
    </row>
    <row r="42" spans="1:24" ht="409.5" x14ac:dyDescent="0.25">
      <c r="A42" s="7" t="s">
        <v>7</v>
      </c>
      <c r="B42" s="8" t="s">
        <v>2505</v>
      </c>
      <c r="C42" s="6" t="s">
        <v>32</v>
      </c>
      <c r="D42" s="38">
        <v>45077.87295138889</v>
      </c>
      <c r="E42" s="38">
        <v>45097.558692129627</v>
      </c>
      <c r="F42" s="22">
        <v>14</v>
      </c>
      <c r="G42" s="10" t="s">
        <v>2506</v>
      </c>
      <c r="H42" s="10" t="s">
        <v>2507</v>
      </c>
      <c r="I42" s="74" t="s">
        <v>2681</v>
      </c>
      <c r="J42" s="67" t="s">
        <v>2508</v>
      </c>
      <c r="K42" s="8" t="s">
        <v>1478</v>
      </c>
      <c r="L42" s="8" t="s">
        <v>2509</v>
      </c>
      <c r="M42" s="8" t="s">
        <v>104</v>
      </c>
      <c r="N42" s="6" t="s">
        <v>39</v>
      </c>
      <c r="O42" s="67" t="s">
        <v>2504</v>
      </c>
      <c r="P42" s="8" t="s">
        <v>126</v>
      </c>
      <c r="Q42" s="8" t="s">
        <v>42</v>
      </c>
      <c r="R42" s="38">
        <v>45099.458333333336</v>
      </c>
      <c r="S42" s="8" t="s">
        <v>41</v>
      </c>
      <c r="T42" s="8" t="s">
        <v>41</v>
      </c>
      <c r="U42" s="8" t="s">
        <v>41</v>
      </c>
      <c r="V42" s="8" t="s">
        <v>106</v>
      </c>
      <c r="W42" s="8" t="s">
        <v>41</v>
      </c>
      <c r="X42" s="6" t="s">
        <v>128</v>
      </c>
    </row>
    <row r="43" spans="1:24" ht="409.5" x14ac:dyDescent="0.25">
      <c r="A43" s="7" t="s">
        <v>7</v>
      </c>
      <c r="B43" s="8" t="s">
        <v>2499</v>
      </c>
      <c r="C43" s="6" t="s">
        <v>32</v>
      </c>
      <c r="D43" s="38">
        <v>45078.366909722223</v>
      </c>
      <c r="E43" s="38">
        <v>45097.569328703707</v>
      </c>
      <c r="F43" s="22">
        <v>14</v>
      </c>
      <c r="G43" s="10" t="s">
        <v>2500</v>
      </c>
      <c r="H43" s="10" t="s">
        <v>2501</v>
      </c>
      <c r="I43" s="74" t="s">
        <v>2681</v>
      </c>
      <c r="J43" s="67" t="s">
        <v>2502</v>
      </c>
      <c r="K43" s="8" t="s">
        <v>1478</v>
      </c>
      <c r="L43" s="8" t="s">
        <v>2503</v>
      </c>
      <c r="M43" s="8" t="s">
        <v>104</v>
      </c>
      <c r="N43" s="6" t="s">
        <v>39</v>
      </c>
      <c r="O43" s="67" t="s">
        <v>2504</v>
      </c>
      <c r="P43" s="8" t="s">
        <v>126</v>
      </c>
      <c r="Q43" s="8" t="s">
        <v>42</v>
      </c>
      <c r="R43" s="38">
        <v>45099.491666666669</v>
      </c>
      <c r="S43" s="8" t="s">
        <v>41</v>
      </c>
      <c r="T43" s="8" t="s">
        <v>41</v>
      </c>
      <c r="U43" s="8" t="s">
        <v>41</v>
      </c>
      <c r="V43" s="8" t="s">
        <v>106</v>
      </c>
      <c r="W43" s="8" t="s">
        <v>41</v>
      </c>
      <c r="X43" s="6" t="s">
        <v>128</v>
      </c>
    </row>
    <row r="44" spans="1:24" ht="409.5" x14ac:dyDescent="0.25">
      <c r="A44" s="7" t="s">
        <v>7</v>
      </c>
      <c r="B44" s="8" t="s">
        <v>2494</v>
      </c>
      <c r="C44" s="6" t="s">
        <v>32</v>
      </c>
      <c r="D44" s="38">
        <v>45078.959745370368</v>
      </c>
      <c r="E44" s="38">
        <v>45104.522893518515</v>
      </c>
      <c r="F44" s="22">
        <v>19</v>
      </c>
      <c r="G44" s="10" t="s">
        <v>2495</v>
      </c>
      <c r="H44" s="10" t="s">
        <v>491</v>
      </c>
      <c r="I44" s="74" t="s">
        <v>2674</v>
      </c>
      <c r="J44" s="67" t="s">
        <v>2496</v>
      </c>
      <c r="K44" s="8" t="s">
        <v>1531</v>
      </c>
      <c r="L44" s="8" t="s">
        <v>2497</v>
      </c>
      <c r="M44" s="8" t="s">
        <v>104</v>
      </c>
      <c r="N44" s="6" t="s">
        <v>94</v>
      </c>
      <c r="O44" s="67" t="s">
        <v>2498</v>
      </c>
      <c r="P44" s="8" t="s">
        <v>126</v>
      </c>
      <c r="Q44" s="8" t="s">
        <v>42</v>
      </c>
      <c r="R44" s="38">
        <v>45100.458333333336</v>
      </c>
      <c r="S44" s="8" t="s">
        <v>41</v>
      </c>
      <c r="T44" s="8" t="s">
        <v>41</v>
      </c>
      <c r="U44" s="8" t="s">
        <v>41</v>
      </c>
      <c r="V44" s="8" t="s">
        <v>41</v>
      </c>
      <c r="W44" s="8" t="s">
        <v>41</v>
      </c>
      <c r="X44" s="6" t="s">
        <v>128</v>
      </c>
    </row>
    <row r="45" spans="1:24" ht="409.5" x14ac:dyDescent="0.25">
      <c r="A45" s="7" t="s">
        <v>7</v>
      </c>
      <c r="B45" s="8" t="s">
        <v>2490</v>
      </c>
      <c r="C45" s="6" t="s">
        <v>32</v>
      </c>
      <c r="D45" s="38">
        <v>45081.741041666668</v>
      </c>
      <c r="E45" s="38">
        <v>45096.89135416667</v>
      </c>
      <c r="F45" s="22">
        <v>11</v>
      </c>
      <c r="G45" s="10" t="s">
        <v>2140</v>
      </c>
      <c r="H45" s="10" t="s">
        <v>130</v>
      </c>
      <c r="I45" s="74" t="s">
        <v>2693</v>
      </c>
      <c r="J45" s="67" t="s">
        <v>2491</v>
      </c>
      <c r="K45" s="8" t="s">
        <v>103</v>
      </c>
      <c r="L45" s="8" t="s">
        <v>2492</v>
      </c>
      <c r="M45" s="8" t="s">
        <v>138</v>
      </c>
      <c r="N45" s="6" t="s">
        <v>39</v>
      </c>
      <c r="O45" s="67" t="s">
        <v>2493</v>
      </c>
      <c r="P45" s="8" t="s">
        <v>126</v>
      </c>
      <c r="Q45" s="8" t="s">
        <v>42</v>
      </c>
      <c r="R45" s="38">
        <v>45103.458333333336</v>
      </c>
      <c r="S45" s="8" t="s">
        <v>41</v>
      </c>
      <c r="T45" s="8" t="s">
        <v>41</v>
      </c>
      <c r="U45" s="8" t="s">
        <v>41</v>
      </c>
      <c r="V45" s="8" t="s">
        <v>106</v>
      </c>
      <c r="W45" s="8" t="s">
        <v>140</v>
      </c>
      <c r="X45" s="6" t="s">
        <v>128</v>
      </c>
    </row>
    <row r="46" spans="1:24" ht="409.5" x14ac:dyDescent="0.25">
      <c r="A46" s="7" t="s">
        <v>7</v>
      </c>
      <c r="B46" s="8" t="s">
        <v>2487</v>
      </c>
      <c r="C46" s="6" t="s">
        <v>32</v>
      </c>
      <c r="D46" s="38">
        <v>45082.304583333331</v>
      </c>
      <c r="E46" s="38">
        <v>45097.697511574072</v>
      </c>
      <c r="F46" s="22">
        <v>12</v>
      </c>
      <c r="G46" s="10" t="s">
        <v>1165</v>
      </c>
      <c r="H46" s="10" t="s">
        <v>166</v>
      </c>
      <c r="I46" s="74" t="s">
        <v>2657</v>
      </c>
      <c r="J46" s="67" t="s">
        <v>2488</v>
      </c>
      <c r="K46" s="8" t="s">
        <v>1447</v>
      </c>
      <c r="L46" s="8" t="s">
        <v>2489</v>
      </c>
      <c r="M46" s="8" t="s">
        <v>138</v>
      </c>
      <c r="N46" s="6" t="s">
        <v>39</v>
      </c>
      <c r="O46" s="67" t="s">
        <v>290</v>
      </c>
      <c r="P46" s="8" t="s">
        <v>169</v>
      </c>
      <c r="Q46" s="8" t="s">
        <v>42</v>
      </c>
      <c r="R46" s="38">
        <v>45107.625</v>
      </c>
      <c r="S46" s="8" t="s">
        <v>41</v>
      </c>
      <c r="T46" s="8" t="s">
        <v>41</v>
      </c>
      <c r="U46" s="8" t="s">
        <v>41</v>
      </c>
      <c r="V46" s="8" t="s">
        <v>106</v>
      </c>
      <c r="W46" s="8" t="s">
        <v>41</v>
      </c>
      <c r="X46" s="6" t="s">
        <v>128</v>
      </c>
    </row>
    <row r="47" spans="1:24" ht="409.5" x14ac:dyDescent="0.25">
      <c r="A47" s="7" t="s">
        <v>7</v>
      </c>
      <c r="B47" s="8" t="s">
        <v>2481</v>
      </c>
      <c r="C47" s="6" t="s">
        <v>32</v>
      </c>
      <c r="D47" s="38">
        <v>45082.642256944448</v>
      </c>
      <c r="E47" s="38">
        <v>45097.821493055555</v>
      </c>
      <c r="F47" s="22">
        <v>11</v>
      </c>
      <c r="G47" s="10" t="s">
        <v>2482</v>
      </c>
      <c r="H47" s="10" t="s">
        <v>130</v>
      </c>
      <c r="I47" s="74" t="s">
        <v>2486</v>
      </c>
      <c r="J47" s="67" t="s">
        <v>2483</v>
      </c>
      <c r="K47" s="8" t="s">
        <v>103</v>
      </c>
      <c r="L47" s="8" t="s">
        <v>2484</v>
      </c>
      <c r="M47" s="8" t="s">
        <v>133</v>
      </c>
      <c r="N47" s="6" t="s">
        <v>39</v>
      </c>
      <c r="O47" s="67" t="s">
        <v>2485</v>
      </c>
      <c r="P47" s="8" t="s">
        <v>126</v>
      </c>
      <c r="Q47" s="8" t="s">
        <v>42</v>
      </c>
      <c r="R47" s="38">
        <v>45104.39166666667</v>
      </c>
      <c r="S47" s="8" t="s">
        <v>41</v>
      </c>
      <c r="T47" s="8" t="s">
        <v>41</v>
      </c>
      <c r="U47" s="8" t="s">
        <v>41</v>
      </c>
      <c r="V47" s="8" t="s">
        <v>41</v>
      </c>
      <c r="W47" s="8" t="s">
        <v>41</v>
      </c>
      <c r="X47" s="6" t="s">
        <v>128</v>
      </c>
    </row>
    <row r="48" spans="1:24" ht="409.5" x14ac:dyDescent="0.25">
      <c r="A48" s="7" t="s">
        <v>7</v>
      </c>
      <c r="B48" s="8" t="s">
        <v>2476</v>
      </c>
      <c r="C48" s="6" t="s">
        <v>32</v>
      </c>
      <c r="D48" s="38">
        <v>45090.456331018519</v>
      </c>
      <c r="E48" s="38">
        <v>45117.694722222222</v>
      </c>
      <c r="F48" s="22">
        <v>20</v>
      </c>
      <c r="G48" s="10" t="s">
        <v>2477</v>
      </c>
      <c r="H48" s="10" t="s">
        <v>491</v>
      </c>
      <c r="I48" s="74" t="s">
        <v>2677</v>
      </c>
      <c r="J48" s="67" t="s">
        <v>2478</v>
      </c>
      <c r="K48" s="8" t="s">
        <v>1531</v>
      </c>
      <c r="L48" s="8" t="s">
        <v>2479</v>
      </c>
      <c r="M48" s="8" t="s">
        <v>138</v>
      </c>
      <c r="N48" s="6" t="s">
        <v>94</v>
      </c>
      <c r="O48" s="67" t="s">
        <v>2480</v>
      </c>
      <c r="P48" s="8" t="s">
        <v>126</v>
      </c>
      <c r="Q48" s="8" t="s">
        <v>42</v>
      </c>
      <c r="R48" s="38">
        <v>45111.581250000003</v>
      </c>
      <c r="S48" s="8" t="s">
        <v>41</v>
      </c>
      <c r="T48" s="8" t="s">
        <v>41</v>
      </c>
      <c r="U48" s="8" t="s">
        <v>41</v>
      </c>
      <c r="V48" s="8" t="s">
        <v>106</v>
      </c>
      <c r="W48" s="8" t="s">
        <v>140</v>
      </c>
      <c r="X48" s="6" t="s">
        <v>128</v>
      </c>
    </row>
    <row r="49" spans="1:24" ht="409.5" x14ac:dyDescent="0.25">
      <c r="A49" s="7" t="s">
        <v>7</v>
      </c>
      <c r="B49" s="8" t="s">
        <v>2474</v>
      </c>
      <c r="C49" s="6" t="s">
        <v>32</v>
      </c>
      <c r="D49" s="38">
        <v>45090.716886574075</v>
      </c>
      <c r="E49" s="38">
        <v>45106.652881944443</v>
      </c>
      <c r="F49" s="22">
        <v>13</v>
      </c>
      <c r="G49" s="10" t="s">
        <v>2183</v>
      </c>
      <c r="H49" s="10" t="s">
        <v>166</v>
      </c>
      <c r="I49" s="74" t="s">
        <v>2683</v>
      </c>
      <c r="J49" s="67" t="s">
        <v>2184</v>
      </c>
      <c r="K49" s="8" t="s">
        <v>1478</v>
      </c>
      <c r="L49" s="8" t="s">
        <v>1133</v>
      </c>
      <c r="M49" s="8" t="s">
        <v>138</v>
      </c>
      <c r="N49" s="6" t="s">
        <v>39</v>
      </c>
      <c r="O49" s="67" t="s">
        <v>2475</v>
      </c>
      <c r="P49" s="8" t="s">
        <v>169</v>
      </c>
      <c r="Q49" s="8" t="s">
        <v>42</v>
      </c>
      <c r="R49" s="38">
        <v>45118.625</v>
      </c>
      <c r="S49" s="8" t="s">
        <v>41</v>
      </c>
      <c r="T49" s="8" t="s">
        <v>41</v>
      </c>
      <c r="U49" s="8" t="s">
        <v>41</v>
      </c>
      <c r="V49" s="8" t="s">
        <v>106</v>
      </c>
      <c r="W49" s="8" t="s">
        <v>41</v>
      </c>
      <c r="X49" s="6" t="s">
        <v>128</v>
      </c>
    </row>
    <row r="50" spans="1:24" ht="409.5" x14ac:dyDescent="0.25">
      <c r="A50" s="7" t="s">
        <v>7</v>
      </c>
      <c r="B50" s="8" t="s">
        <v>2469</v>
      </c>
      <c r="C50" s="6" t="s">
        <v>32</v>
      </c>
      <c r="D50" s="38">
        <v>45092.473958333336</v>
      </c>
      <c r="E50" s="38">
        <v>45112.018113425926</v>
      </c>
      <c r="F50" s="22">
        <v>15</v>
      </c>
      <c r="G50" s="10" t="s">
        <v>2470</v>
      </c>
      <c r="H50" s="10" t="s">
        <v>130</v>
      </c>
      <c r="I50" s="74" t="s">
        <v>2473</v>
      </c>
      <c r="J50" s="67" t="s">
        <v>2471</v>
      </c>
      <c r="K50" s="8" t="s">
        <v>103</v>
      </c>
      <c r="L50" s="8" t="s">
        <v>2472</v>
      </c>
      <c r="M50" s="8" t="s">
        <v>133</v>
      </c>
      <c r="N50" s="6" t="s">
        <v>39</v>
      </c>
      <c r="O50" s="67" t="s">
        <v>1568</v>
      </c>
      <c r="P50" s="8" t="s">
        <v>126</v>
      </c>
      <c r="Q50" s="8" t="s">
        <v>42</v>
      </c>
      <c r="R50" s="38">
        <v>45113.598611111112</v>
      </c>
      <c r="S50" s="8" t="s">
        <v>41</v>
      </c>
      <c r="T50" s="8" t="s">
        <v>41</v>
      </c>
      <c r="U50" s="8" t="s">
        <v>41</v>
      </c>
      <c r="V50" s="8" t="s">
        <v>41</v>
      </c>
      <c r="W50" s="8" t="s">
        <v>41</v>
      </c>
      <c r="X50" s="6" t="s">
        <v>128</v>
      </c>
    </row>
    <row r="51" spans="1:24" ht="409.5" x14ac:dyDescent="0.25">
      <c r="A51" s="7" t="s">
        <v>7</v>
      </c>
      <c r="B51" s="8" t="s">
        <v>2464</v>
      </c>
      <c r="C51" s="6" t="s">
        <v>32</v>
      </c>
      <c r="D51" s="38">
        <v>45093.508483796293</v>
      </c>
      <c r="E51" s="38">
        <v>45114.498333333337</v>
      </c>
      <c r="F51" s="22">
        <v>16</v>
      </c>
      <c r="G51" s="10" t="s">
        <v>2465</v>
      </c>
      <c r="H51" s="10" t="s">
        <v>166</v>
      </c>
      <c r="I51" s="74" t="s">
        <v>2686</v>
      </c>
      <c r="J51" s="67" t="s">
        <v>2466</v>
      </c>
      <c r="K51" s="8" t="s">
        <v>1468</v>
      </c>
      <c r="L51" s="8" t="s">
        <v>2467</v>
      </c>
      <c r="M51" s="8" t="s">
        <v>138</v>
      </c>
      <c r="N51" s="6" t="s">
        <v>39</v>
      </c>
      <c r="O51" s="67" t="s">
        <v>2468</v>
      </c>
      <c r="P51" s="8" t="s">
        <v>169</v>
      </c>
      <c r="Q51" s="8" t="s">
        <v>42</v>
      </c>
      <c r="R51" s="38">
        <v>45121.425000000003</v>
      </c>
      <c r="S51" s="8" t="s">
        <v>41</v>
      </c>
      <c r="T51" s="8" t="s">
        <v>41</v>
      </c>
      <c r="U51" s="8" t="s">
        <v>41</v>
      </c>
      <c r="V51" s="8" t="s">
        <v>106</v>
      </c>
      <c r="W51" s="8" t="s">
        <v>41</v>
      </c>
      <c r="X51" s="6" t="s">
        <v>128</v>
      </c>
    </row>
    <row r="52" spans="1:24" ht="409.5" x14ac:dyDescent="0.25">
      <c r="A52" s="7" t="s">
        <v>7</v>
      </c>
      <c r="B52" s="8" t="s">
        <v>2460</v>
      </c>
      <c r="C52" s="6" t="s">
        <v>32</v>
      </c>
      <c r="D52" s="38">
        <v>45097.945914351854</v>
      </c>
      <c r="E52" s="38">
        <v>45111.531944444447</v>
      </c>
      <c r="F52" s="22">
        <v>10</v>
      </c>
      <c r="G52" s="10" t="s">
        <v>2461</v>
      </c>
      <c r="H52" s="10" t="s">
        <v>166</v>
      </c>
      <c r="I52" s="74" t="s">
        <v>2676</v>
      </c>
      <c r="J52" s="67" t="s">
        <v>2462</v>
      </c>
      <c r="K52" s="8" t="s">
        <v>1478</v>
      </c>
      <c r="L52" s="8" t="s">
        <v>2463</v>
      </c>
      <c r="M52" s="8" t="s">
        <v>138</v>
      </c>
      <c r="N52" s="6" t="s">
        <v>39</v>
      </c>
      <c r="O52" s="67" t="s">
        <v>2454</v>
      </c>
      <c r="P52" s="8" t="s">
        <v>169</v>
      </c>
      <c r="Q52" s="8" t="s">
        <v>42</v>
      </c>
      <c r="R52" s="38">
        <v>45124.625</v>
      </c>
      <c r="S52" s="8" t="s">
        <v>41</v>
      </c>
      <c r="T52" s="8" t="s">
        <v>41</v>
      </c>
      <c r="U52" s="8" t="s">
        <v>41</v>
      </c>
      <c r="V52" s="8" t="s">
        <v>106</v>
      </c>
      <c r="W52" s="8" t="s">
        <v>41</v>
      </c>
      <c r="X52" s="6" t="s">
        <v>128</v>
      </c>
    </row>
    <row r="53" spans="1:24" ht="409.5" x14ac:dyDescent="0.25">
      <c r="A53" s="7" t="s">
        <v>7</v>
      </c>
      <c r="B53" s="8" t="s">
        <v>2455</v>
      </c>
      <c r="C53" s="6" t="s">
        <v>32</v>
      </c>
      <c r="D53" s="38">
        <v>45098.678553240738</v>
      </c>
      <c r="E53" s="38">
        <v>45113.641597222224</v>
      </c>
      <c r="F53" s="22">
        <v>10</v>
      </c>
      <c r="G53" s="10" t="s">
        <v>2456</v>
      </c>
      <c r="H53" s="10" t="s">
        <v>166</v>
      </c>
      <c r="I53" s="74" t="s">
        <v>2676</v>
      </c>
      <c r="J53" s="67" t="s">
        <v>2457</v>
      </c>
      <c r="K53" s="8" t="s">
        <v>1478</v>
      </c>
      <c r="L53" s="8" t="s">
        <v>2458</v>
      </c>
      <c r="M53" s="8" t="s">
        <v>138</v>
      </c>
      <c r="N53" s="6" t="s">
        <v>39</v>
      </c>
      <c r="O53" s="67" t="s">
        <v>2459</v>
      </c>
      <c r="P53" s="8" t="s">
        <v>169</v>
      </c>
      <c r="Q53" s="8" t="s">
        <v>42</v>
      </c>
      <c r="R53" s="38">
        <v>45125.595138888886</v>
      </c>
      <c r="S53" s="8" t="s">
        <v>41</v>
      </c>
      <c r="T53" s="8" t="s">
        <v>41</v>
      </c>
      <c r="U53" s="8" t="s">
        <v>41</v>
      </c>
      <c r="V53" s="8" t="s">
        <v>106</v>
      </c>
      <c r="W53" s="8" t="s">
        <v>41</v>
      </c>
      <c r="X53" s="6" t="s">
        <v>128</v>
      </c>
    </row>
    <row r="54" spans="1:24" ht="409.5" x14ac:dyDescent="0.25">
      <c r="A54" s="7" t="s">
        <v>7</v>
      </c>
      <c r="B54" s="8" t="s">
        <v>2450</v>
      </c>
      <c r="C54" s="6" t="s">
        <v>32</v>
      </c>
      <c r="D54" s="38">
        <v>45099.494583333333</v>
      </c>
      <c r="E54" s="38">
        <v>45117.337488425925</v>
      </c>
      <c r="F54" s="22">
        <v>13</v>
      </c>
      <c r="G54" s="10" t="s">
        <v>2451</v>
      </c>
      <c r="H54" s="10" t="s">
        <v>166</v>
      </c>
      <c r="I54" s="74" t="s">
        <v>2683</v>
      </c>
      <c r="J54" s="67" t="s">
        <v>2452</v>
      </c>
      <c r="K54" s="8" t="s">
        <v>1478</v>
      </c>
      <c r="L54" s="8" t="s">
        <v>2453</v>
      </c>
      <c r="M54" s="8" t="s">
        <v>138</v>
      </c>
      <c r="N54" s="6" t="s">
        <v>39</v>
      </c>
      <c r="O54" s="67" t="s">
        <v>2454</v>
      </c>
      <c r="P54" s="8" t="s">
        <v>169</v>
      </c>
      <c r="Q54" s="8" t="s">
        <v>42</v>
      </c>
      <c r="R54" s="38">
        <v>45126.411111111112</v>
      </c>
      <c r="S54" s="8" t="s">
        <v>41</v>
      </c>
      <c r="T54" s="8" t="s">
        <v>41</v>
      </c>
      <c r="U54" s="8" t="s">
        <v>41</v>
      </c>
      <c r="V54" s="8" t="s">
        <v>106</v>
      </c>
      <c r="W54" s="8" t="s">
        <v>41</v>
      </c>
      <c r="X54" s="6" t="s">
        <v>128</v>
      </c>
    </row>
    <row r="55" spans="1:24" ht="409.5" x14ac:dyDescent="0.25">
      <c r="A55" s="7" t="s">
        <v>7</v>
      </c>
      <c r="B55" s="8" t="s">
        <v>2447</v>
      </c>
      <c r="C55" s="6" t="s">
        <v>32</v>
      </c>
      <c r="D55" s="38">
        <v>45105.373298611114</v>
      </c>
      <c r="E55" s="38">
        <v>45124.21738425926</v>
      </c>
      <c r="F55" s="22">
        <v>14</v>
      </c>
      <c r="G55" s="10" t="s">
        <v>1115</v>
      </c>
      <c r="H55" s="10" t="s">
        <v>491</v>
      </c>
      <c r="I55" s="74" t="s">
        <v>2681</v>
      </c>
      <c r="J55" s="67" t="s">
        <v>2448</v>
      </c>
      <c r="K55" s="8" t="s">
        <v>1531</v>
      </c>
      <c r="L55" s="8" t="s">
        <v>1117</v>
      </c>
      <c r="M55" s="8" t="s">
        <v>138</v>
      </c>
      <c r="N55" s="6" t="s">
        <v>39</v>
      </c>
      <c r="O55" s="67" t="s">
        <v>2449</v>
      </c>
      <c r="P55" s="8" t="s">
        <v>126</v>
      </c>
      <c r="Q55" s="8" t="s">
        <v>42</v>
      </c>
      <c r="R55" s="38">
        <v>45125.497916666667</v>
      </c>
      <c r="S55" s="8" t="s">
        <v>41</v>
      </c>
      <c r="T55" s="8" t="s">
        <v>41</v>
      </c>
      <c r="U55" s="8" t="s">
        <v>41</v>
      </c>
      <c r="V55" s="8" t="s">
        <v>106</v>
      </c>
      <c r="W55" s="8" t="s">
        <v>140</v>
      </c>
      <c r="X55" s="6" t="s">
        <v>128</v>
      </c>
    </row>
    <row r="56" spans="1:24" ht="409.5" x14ac:dyDescent="0.25">
      <c r="A56" s="7" t="s">
        <v>7</v>
      </c>
      <c r="B56" s="8" t="s">
        <v>2442</v>
      </c>
      <c r="C56" s="6" t="s">
        <v>32</v>
      </c>
      <c r="D56" s="38">
        <v>45106.227164351854</v>
      </c>
      <c r="E56" s="38">
        <v>45126.582511574074</v>
      </c>
      <c r="F56" s="22">
        <v>15</v>
      </c>
      <c r="G56" s="10" t="s">
        <v>2443</v>
      </c>
      <c r="H56" s="10" t="s">
        <v>491</v>
      </c>
      <c r="I56" s="74" t="s">
        <v>2682</v>
      </c>
      <c r="J56" s="67" t="s">
        <v>2444</v>
      </c>
      <c r="K56" s="8" t="s">
        <v>1531</v>
      </c>
      <c r="L56" s="8" t="s">
        <v>2445</v>
      </c>
      <c r="M56" s="8" t="s">
        <v>138</v>
      </c>
      <c r="N56" s="6" t="s">
        <v>94</v>
      </c>
      <c r="O56" s="67" t="s">
        <v>2446</v>
      </c>
      <c r="P56" s="8" t="s">
        <v>126</v>
      </c>
      <c r="Q56" s="8" t="s">
        <v>42</v>
      </c>
      <c r="R56" s="38">
        <v>45126.458333333336</v>
      </c>
      <c r="S56" s="8" t="s">
        <v>41</v>
      </c>
      <c r="T56" s="8" t="s">
        <v>41</v>
      </c>
      <c r="U56" s="8" t="s">
        <v>41</v>
      </c>
      <c r="V56" s="8" t="s">
        <v>106</v>
      </c>
      <c r="W56" s="8" t="s">
        <v>140</v>
      </c>
      <c r="X56" s="6" t="s">
        <v>128</v>
      </c>
    </row>
  </sheetData>
  <autoFilter ref="A1:X56" xr:uid="{00000000-0009-0000-0000-000001000000}"/>
  <hyperlinks>
    <hyperlink ref="A2" r:id="rId1" tooltip="Ver registro" xr:uid="{00000000-0004-0000-0100-000000000000}"/>
    <hyperlink ref="A3" r:id="rId2" tooltip="Ver registro" xr:uid="{00000000-0004-0000-0100-000001000000}"/>
    <hyperlink ref="A4" r:id="rId3" tooltip="Ver registro" xr:uid="{00000000-0004-0000-0100-000002000000}"/>
    <hyperlink ref="A5" r:id="rId4" tooltip="Ver registro" xr:uid="{00000000-0004-0000-0100-000003000000}"/>
    <hyperlink ref="A6" r:id="rId5" tooltip="Ver registro" xr:uid="{00000000-0004-0000-0100-000004000000}"/>
    <hyperlink ref="A7" r:id="rId6" tooltip="Ver registro" xr:uid="{00000000-0004-0000-0100-000005000000}"/>
    <hyperlink ref="A8" r:id="rId7" tooltip="Ver registro" xr:uid="{00000000-0004-0000-0100-000006000000}"/>
    <hyperlink ref="A9" r:id="rId8" tooltip="Ver registro" xr:uid="{00000000-0004-0000-0100-000007000000}"/>
    <hyperlink ref="A10" r:id="rId9" tooltip="Ver registro" xr:uid="{00000000-0004-0000-0100-000008000000}"/>
    <hyperlink ref="A11" r:id="rId10" tooltip="Ver registro" xr:uid="{00000000-0004-0000-0100-000009000000}"/>
    <hyperlink ref="A12" r:id="rId11" tooltip="Ver registro" xr:uid="{00000000-0004-0000-0100-00000A000000}"/>
    <hyperlink ref="A13" r:id="rId12" tooltip="Ver registro" xr:uid="{00000000-0004-0000-0100-00000B000000}"/>
    <hyperlink ref="A14" r:id="rId13" tooltip="Ver registro" xr:uid="{00000000-0004-0000-0100-00000C000000}"/>
    <hyperlink ref="A15" r:id="rId14" tooltip="Ver registro" xr:uid="{00000000-0004-0000-0100-00000D000000}"/>
    <hyperlink ref="A16" r:id="rId15" tooltip="Ver registro" xr:uid="{00000000-0004-0000-0100-00000E000000}"/>
    <hyperlink ref="A17" r:id="rId16" tooltip="Ver registro" xr:uid="{00000000-0004-0000-0100-00000F000000}"/>
    <hyperlink ref="A18" r:id="rId17" tooltip="Ver registro" xr:uid="{00000000-0004-0000-0100-000010000000}"/>
    <hyperlink ref="A19" r:id="rId18" tooltip="Ver registro" xr:uid="{00000000-0004-0000-0100-000011000000}"/>
    <hyperlink ref="A20" r:id="rId19" tooltip="Ver registro" xr:uid="{00000000-0004-0000-0100-000012000000}"/>
    <hyperlink ref="A21" r:id="rId20" tooltip="Ver registro" xr:uid="{00000000-0004-0000-0100-000013000000}"/>
    <hyperlink ref="A22" r:id="rId21" tooltip="Ver registro" xr:uid="{00000000-0004-0000-0100-000014000000}"/>
    <hyperlink ref="A23" r:id="rId22" tooltip="Ver registro" xr:uid="{00000000-0004-0000-0100-000015000000}"/>
    <hyperlink ref="A24" r:id="rId23" tooltip="Ver registro" xr:uid="{00000000-0004-0000-0100-000016000000}"/>
    <hyperlink ref="A25" r:id="rId24" tooltip="Ver registro" xr:uid="{00000000-0004-0000-0100-000017000000}"/>
    <hyperlink ref="A26" r:id="rId25" tooltip="Ver registro" xr:uid="{00000000-0004-0000-0100-000018000000}"/>
    <hyperlink ref="A27" r:id="rId26" tooltip="Ver registro" xr:uid="{00000000-0004-0000-0100-000019000000}"/>
    <hyperlink ref="A32" r:id="rId27" tooltip="Ver registro" xr:uid="{00000000-0004-0000-0100-00001A000000}"/>
    <hyperlink ref="A33" r:id="rId28" tooltip="Ver registro" xr:uid="{00000000-0004-0000-0100-00001B000000}"/>
    <hyperlink ref="A31" r:id="rId29" tooltip="Ver registro" xr:uid="{00000000-0004-0000-0100-00001C000000}"/>
    <hyperlink ref="A30" r:id="rId30" tooltip="Ver registro" xr:uid="{00000000-0004-0000-0100-00001D000000}"/>
    <hyperlink ref="A29" r:id="rId31" tooltip="Ver registro" xr:uid="{00000000-0004-0000-0100-00001E000000}"/>
    <hyperlink ref="A28" r:id="rId32" tooltip="Ver registro" xr:uid="{00000000-0004-0000-0100-00001F000000}"/>
    <hyperlink ref="A34" r:id="rId33" tooltip="Ver registro" xr:uid="{00000000-0004-0000-0100-000020000000}"/>
    <hyperlink ref="A35" r:id="rId34" tooltip="Ver registro" xr:uid="{00000000-0004-0000-0100-000021000000}"/>
    <hyperlink ref="A36" r:id="rId35" tooltip="Ver registro" xr:uid="{00000000-0004-0000-0100-000022000000}"/>
    <hyperlink ref="A37" r:id="rId36" tooltip="Ver registro" xr:uid="{00000000-0004-0000-0100-000023000000}"/>
    <hyperlink ref="A38" r:id="rId37" tooltip="Ver registro" xr:uid="{00000000-0004-0000-0100-000024000000}"/>
    <hyperlink ref="A39" r:id="rId38" tooltip="Ver registro" xr:uid="{00000000-0004-0000-0100-000025000000}"/>
    <hyperlink ref="A40" r:id="rId39" tooltip="Ver registro" xr:uid="{00000000-0004-0000-0100-000026000000}"/>
    <hyperlink ref="A41" r:id="rId40" tooltip="Ver registro" xr:uid="{00000000-0004-0000-0100-000027000000}"/>
    <hyperlink ref="A43" r:id="rId41" tooltip="Ver registro" xr:uid="{00000000-0004-0000-0100-000028000000}"/>
    <hyperlink ref="A42" r:id="rId42" tooltip="Ver registro" xr:uid="{00000000-0004-0000-0100-000029000000}"/>
    <hyperlink ref="A44" r:id="rId43" tooltip="Ver registro" xr:uid="{00000000-0004-0000-0100-00002A000000}"/>
    <hyperlink ref="A46" r:id="rId44" tooltip="Ver registro" xr:uid="{00000000-0004-0000-0100-00002B000000}"/>
    <hyperlink ref="A45" r:id="rId45" tooltip="Ver registro" xr:uid="{00000000-0004-0000-0100-00002C000000}"/>
    <hyperlink ref="A47" r:id="rId46" tooltip="Ver registro" xr:uid="{00000000-0004-0000-0100-00002D000000}"/>
    <hyperlink ref="A49" r:id="rId47" tooltip="Ver registro" xr:uid="{00000000-0004-0000-0100-00002E000000}"/>
    <hyperlink ref="A48" r:id="rId48" tooltip="Ver registro" xr:uid="{00000000-0004-0000-0100-00002F000000}"/>
    <hyperlink ref="A50" r:id="rId49" tooltip="Ver registro" xr:uid="{00000000-0004-0000-0100-000030000000}"/>
    <hyperlink ref="A51" r:id="rId50" tooltip="Ver registro" xr:uid="{00000000-0004-0000-0100-000031000000}"/>
    <hyperlink ref="A52" r:id="rId51" tooltip="Ver registro" xr:uid="{00000000-0004-0000-0100-000032000000}"/>
    <hyperlink ref="A54" r:id="rId52" tooltip="Ver registro" xr:uid="{00000000-0004-0000-0100-000033000000}"/>
    <hyperlink ref="A53" r:id="rId53" tooltip="Ver registro" xr:uid="{00000000-0004-0000-0100-000034000000}"/>
    <hyperlink ref="A55" r:id="rId54" tooltip="Ver registro" xr:uid="{00000000-0004-0000-0100-000035000000}"/>
    <hyperlink ref="A56" r:id="rId55" tooltip="Ver registro" xr:uid="{00000000-0004-0000-0100-000036000000}"/>
  </hyperlinks>
  <pageMargins left="0.7" right="0.7" top="0.75" bottom="0.75" header="0.3" footer="0.3"/>
  <pageSetup paperSize="9" orientation="portrait" r:id="rId5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09"/>
  <sheetViews>
    <sheetView workbookViewId="0">
      <pane xSplit="1" ySplit="1" topLeftCell="B2" activePane="bottomRight" state="frozen"/>
      <selection pane="topRight" activeCell="B1" sqref="B1"/>
      <selection pane="bottomLeft" activeCell="A2" sqref="A2"/>
      <selection pane="bottomRight" activeCell="B1" sqref="B1:B1048576"/>
    </sheetView>
  </sheetViews>
  <sheetFormatPr baseColWidth="10" defaultRowHeight="15" x14ac:dyDescent="0.25"/>
  <cols>
    <col min="1" max="1" width="11.42578125" style="34"/>
    <col min="2" max="2" width="20.85546875" style="34" customWidth="1"/>
    <col min="3" max="3" width="21.42578125" style="34" customWidth="1"/>
    <col min="4" max="7" width="11.42578125" style="34"/>
    <col min="8" max="8" width="54.42578125" style="34" customWidth="1"/>
    <col min="9" max="12" width="11.42578125" style="34"/>
    <col min="13" max="13" width="65" style="34" customWidth="1"/>
    <col min="14" max="16384" width="11.42578125" style="34"/>
  </cols>
  <sheetData>
    <row r="1" spans="1:21" x14ac:dyDescent="0.25">
      <c r="A1" s="2" t="s">
        <v>7</v>
      </c>
      <c r="B1" s="2" t="s">
        <v>8</v>
      </c>
      <c r="C1" s="2" t="s">
        <v>11</v>
      </c>
      <c r="D1" s="2" t="s">
        <v>12</v>
      </c>
      <c r="E1" s="2" t="s">
        <v>15</v>
      </c>
      <c r="F1" s="2" t="s">
        <v>16</v>
      </c>
      <c r="G1" s="2" t="s">
        <v>17</v>
      </c>
      <c r="H1" s="2" t="s">
        <v>18</v>
      </c>
      <c r="I1" s="2" t="s">
        <v>19</v>
      </c>
      <c r="J1" s="2" t="s">
        <v>20</v>
      </c>
      <c r="K1" s="2" t="s">
        <v>21</v>
      </c>
      <c r="L1" s="2" t="s">
        <v>22</v>
      </c>
      <c r="M1" s="2" t="s">
        <v>23</v>
      </c>
      <c r="N1" s="2" t="s">
        <v>24</v>
      </c>
      <c r="O1" s="2" t="s">
        <v>25</v>
      </c>
      <c r="P1" s="2" t="s">
        <v>26</v>
      </c>
      <c r="Q1" s="2" t="s">
        <v>27</v>
      </c>
      <c r="R1" s="2" t="s">
        <v>28</v>
      </c>
      <c r="S1" s="2" t="s">
        <v>13</v>
      </c>
      <c r="T1" s="2" t="s">
        <v>29</v>
      </c>
      <c r="U1" s="2" t="s">
        <v>30</v>
      </c>
    </row>
    <row r="2" spans="1:21" ht="180" x14ac:dyDescent="0.25">
      <c r="A2" s="33" t="s">
        <v>7</v>
      </c>
      <c r="B2" s="28" t="s">
        <v>910</v>
      </c>
      <c r="C2" s="34" t="s">
        <v>911</v>
      </c>
      <c r="D2" s="27">
        <v>45107.952893518515</v>
      </c>
      <c r="E2" s="27">
        <v>45135.625</v>
      </c>
      <c r="F2" s="28" t="s">
        <v>912</v>
      </c>
      <c r="G2" s="28" t="s">
        <v>166</v>
      </c>
      <c r="H2" s="36" t="s">
        <v>913</v>
      </c>
      <c r="I2" s="28" t="s">
        <v>240</v>
      </c>
      <c r="J2" s="28" t="s">
        <v>914</v>
      </c>
      <c r="K2" s="28" t="s">
        <v>138</v>
      </c>
      <c r="L2" s="34" t="s">
        <v>94</v>
      </c>
      <c r="M2" s="45" t="s">
        <v>41</v>
      </c>
      <c r="N2" s="28" t="s">
        <v>169</v>
      </c>
      <c r="O2" s="28" t="s">
        <v>42</v>
      </c>
      <c r="P2" s="28" t="s">
        <v>41</v>
      </c>
      <c r="Q2" s="28" t="s">
        <v>41</v>
      </c>
      <c r="R2" s="28" t="s">
        <v>41</v>
      </c>
    </row>
    <row r="3" spans="1:21" ht="375" x14ac:dyDescent="0.25">
      <c r="A3" s="33" t="s">
        <v>7</v>
      </c>
      <c r="B3" s="28" t="s">
        <v>1788</v>
      </c>
      <c r="C3" s="34" t="s">
        <v>32</v>
      </c>
      <c r="D3" s="27">
        <v>45107.890347222223</v>
      </c>
      <c r="E3" s="27">
        <v>45131.458333333336</v>
      </c>
      <c r="F3" s="28" t="s">
        <v>1789</v>
      </c>
      <c r="G3" s="28" t="s">
        <v>491</v>
      </c>
      <c r="H3" s="36" t="s">
        <v>1790</v>
      </c>
      <c r="I3" s="28" t="s">
        <v>1579</v>
      </c>
      <c r="J3" s="28" t="s">
        <v>1791</v>
      </c>
      <c r="K3" s="28" t="s">
        <v>138</v>
      </c>
      <c r="L3" s="34" t="s">
        <v>39</v>
      </c>
      <c r="M3" s="45" t="s">
        <v>41</v>
      </c>
      <c r="N3" s="28" t="s">
        <v>126</v>
      </c>
      <c r="O3" s="28" t="s">
        <v>42</v>
      </c>
      <c r="P3" s="28" t="s">
        <v>41</v>
      </c>
      <c r="Q3" s="28" t="s">
        <v>41</v>
      </c>
      <c r="R3" s="28" t="s">
        <v>41</v>
      </c>
    </row>
    <row r="4" spans="1:21" ht="330" x14ac:dyDescent="0.25">
      <c r="A4" s="33" t="s">
        <v>7</v>
      </c>
      <c r="B4" s="28" t="s">
        <v>915</v>
      </c>
      <c r="C4" s="34" t="s">
        <v>911</v>
      </c>
      <c r="D4" s="27">
        <v>45107.710115740738</v>
      </c>
      <c r="E4" s="27">
        <v>45135.625</v>
      </c>
      <c r="F4" s="28" t="s">
        <v>916</v>
      </c>
      <c r="G4" s="28" t="s">
        <v>166</v>
      </c>
      <c r="H4" s="36" t="s">
        <v>917</v>
      </c>
      <c r="I4" s="28" t="s">
        <v>240</v>
      </c>
      <c r="J4" s="28" t="s">
        <v>918</v>
      </c>
      <c r="K4" s="28" t="s">
        <v>138</v>
      </c>
      <c r="L4" s="34" t="s">
        <v>94</v>
      </c>
      <c r="M4" s="45" t="s">
        <v>41</v>
      </c>
      <c r="N4" s="28" t="s">
        <v>169</v>
      </c>
      <c r="O4" s="28" t="s">
        <v>42</v>
      </c>
      <c r="P4" s="28" t="s">
        <v>41</v>
      </c>
      <c r="Q4" s="28" t="s">
        <v>41</v>
      </c>
      <c r="R4" s="28" t="s">
        <v>41</v>
      </c>
    </row>
    <row r="5" spans="1:21" ht="409.5" x14ac:dyDescent="0.25">
      <c r="A5" s="33" t="s">
        <v>7</v>
      </c>
      <c r="B5" s="28" t="s">
        <v>1792</v>
      </c>
      <c r="C5" s="34" t="s">
        <v>32</v>
      </c>
      <c r="D5" s="27">
        <v>45107.699374999997</v>
      </c>
      <c r="E5" s="27">
        <v>45131.449305555558</v>
      </c>
      <c r="F5" s="28" t="s">
        <v>1793</v>
      </c>
      <c r="G5" s="28" t="s">
        <v>491</v>
      </c>
      <c r="H5" s="36" t="s">
        <v>1794</v>
      </c>
      <c r="I5" s="28" t="s">
        <v>1579</v>
      </c>
      <c r="J5" s="28" t="s">
        <v>1795</v>
      </c>
      <c r="K5" s="28" t="s">
        <v>138</v>
      </c>
      <c r="L5" s="34" t="s">
        <v>39</v>
      </c>
      <c r="M5" s="45" t="s">
        <v>41</v>
      </c>
      <c r="N5" s="28" t="s">
        <v>126</v>
      </c>
      <c r="O5" s="28" t="s">
        <v>42</v>
      </c>
      <c r="P5" s="28" t="s">
        <v>41</v>
      </c>
      <c r="Q5" s="28" t="s">
        <v>41</v>
      </c>
      <c r="R5" s="28" t="s">
        <v>41</v>
      </c>
    </row>
    <row r="6" spans="1:21" ht="225" x14ac:dyDescent="0.25">
      <c r="A6" s="33" t="s">
        <v>7</v>
      </c>
      <c r="B6" s="28" t="s">
        <v>919</v>
      </c>
      <c r="C6" s="34" t="s">
        <v>911</v>
      </c>
      <c r="D6" s="27">
        <v>45107.685486111113</v>
      </c>
      <c r="E6" s="27">
        <v>45135.602083333331</v>
      </c>
      <c r="F6" s="28" t="s">
        <v>668</v>
      </c>
      <c r="G6" s="28" t="s">
        <v>166</v>
      </c>
      <c r="H6" s="36" t="s">
        <v>920</v>
      </c>
      <c r="I6" s="28" t="s">
        <v>240</v>
      </c>
      <c r="J6" s="28" t="s">
        <v>921</v>
      </c>
      <c r="K6" s="28" t="s">
        <v>138</v>
      </c>
      <c r="L6" s="34" t="s">
        <v>94</v>
      </c>
      <c r="M6" s="45" t="s">
        <v>41</v>
      </c>
      <c r="N6" s="28" t="s">
        <v>169</v>
      </c>
      <c r="O6" s="28" t="s">
        <v>42</v>
      </c>
      <c r="P6" s="28" t="s">
        <v>41</v>
      </c>
      <c r="Q6" s="28" t="s">
        <v>41</v>
      </c>
      <c r="R6" s="28" t="s">
        <v>41</v>
      </c>
    </row>
    <row r="7" spans="1:21" ht="409.5" x14ac:dyDescent="0.25">
      <c r="A7" s="33" t="s">
        <v>7</v>
      </c>
      <c r="B7" s="28" t="s">
        <v>1796</v>
      </c>
      <c r="C7" s="34" t="s">
        <v>32</v>
      </c>
      <c r="D7" s="27">
        <v>45107.641041666669</v>
      </c>
      <c r="E7" s="27">
        <v>45131.390972222223</v>
      </c>
      <c r="F7" s="28" t="s">
        <v>1797</v>
      </c>
      <c r="G7" s="28" t="s">
        <v>125</v>
      </c>
      <c r="H7" s="36" t="s">
        <v>1798</v>
      </c>
      <c r="I7" s="28" t="s">
        <v>1579</v>
      </c>
      <c r="J7" s="28" t="s">
        <v>1799</v>
      </c>
      <c r="K7" s="28" t="s">
        <v>138</v>
      </c>
      <c r="L7" s="34" t="s">
        <v>39</v>
      </c>
      <c r="M7" s="45" t="s">
        <v>41</v>
      </c>
      <c r="N7" s="28" t="s">
        <v>126</v>
      </c>
      <c r="O7" s="28" t="s">
        <v>42</v>
      </c>
      <c r="P7" s="28" t="s">
        <v>41</v>
      </c>
      <c r="Q7" s="28" t="s">
        <v>41</v>
      </c>
      <c r="R7" s="28" t="s">
        <v>41</v>
      </c>
    </row>
    <row r="8" spans="1:21" ht="409.5" x14ac:dyDescent="0.25">
      <c r="A8" s="33" t="s">
        <v>7</v>
      </c>
      <c r="B8" s="28" t="s">
        <v>922</v>
      </c>
      <c r="C8" s="34" t="s">
        <v>911</v>
      </c>
      <c r="D8" s="27">
        <v>45107.6409375</v>
      </c>
      <c r="E8" s="27">
        <v>45135.556944444441</v>
      </c>
      <c r="F8" s="28" t="s">
        <v>923</v>
      </c>
      <c r="G8" s="28" t="s">
        <v>166</v>
      </c>
      <c r="H8" s="36" t="s">
        <v>924</v>
      </c>
      <c r="I8" s="28" t="s">
        <v>240</v>
      </c>
      <c r="J8" s="28" t="s">
        <v>925</v>
      </c>
      <c r="K8" s="28" t="s">
        <v>138</v>
      </c>
      <c r="L8" s="34" t="s">
        <v>94</v>
      </c>
      <c r="M8" s="45" t="s">
        <v>41</v>
      </c>
      <c r="N8" s="28" t="s">
        <v>169</v>
      </c>
      <c r="O8" s="28" t="s">
        <v>42</v>
      </c>
      <c r="P8" s="28" t="s">
        <v>41</v>
      </c>
      <c r="Q8" s="28" t="s">
        <v>41</v>
      </c>
      <c r="R8" s="28" t="s">
        <v>41</v>
      </c>
    </row>
    <row r="9" spans="1:21" ht="409.5" x14ac:dyDescent="0.25">
      <c r="A9" s="33" t="s">
        <v>7</v>
      </c>
      <c r="B9" s="28" t="s">
        <v>926</v>
      </c>
      <c r="C9" s="34" t="s">
        <v>911</v>
      </c>
      <c r="D9" s="27">
        <v>45107.602199074077</v>
      </c>
      <c r="E9" s="27">
        <v>45135.518750000003</v>
      </c>
      <c r="F9" s="28" t="s">
        <v>927</v>
      </c>
      <c r="G9" s="28" t="s">
        <v>166</v>
      </c>
      <c r="H9" s="36" t="s">
        <v>928</v>
      </c>
      <c r="I9" s="28" t="s">
        <v>240</v>
      </c>
      <c r="J9" s="28" t="s">
        <v>929</v>
      </c>
      <c r="K9" s="28" t="s">
        <v>138</v>
      </c>
      <c r="L9" s="34" t="s">
        <v>94</v>
      </c>
      <c r="M9" s="45" t="s">
        <v>41</v>
      </c>
      <c r="N9" s="28" t="s">
        <v>169</v>
      </c>
      <c r="O9" s="28" t="s">
        <v>42</v>
      </c>
      <c r="P9" s="28" t="s">
        <v>41</v>
      </c>
      <c r="Q9" s="28" t="s">
        <v>41</v>
      </c>
      <c r="R9" s="28" t="s">
        <v>41</v>
      </c>
    </row>
    <row r="10" spans="1:21" ht="409.5" x14ac:dyDescent="0.25">
      <c r="A10" s="33" t="s">
        <v>7</v>
      </c>
      <c r="B10" s="28" t="s">
        <v>930</v>
      </c>
      <c r="C10" s="34" t="s">
        <v>911</v>
      </c>
      <c r="D10" s="27">
        <v>45107.518877314818</v>
      </c>
      <c r="E10" s="27">
        <v>45135.435416666667</v>
      </c>
      <c r="F10" s="28" t="s">
        <v>931</v>
      </c>
      <c r="G10" s="28" t="s">
        <v>166</v>
      </c>
      <c r="H10" s="36" t="s">
        <v>932</v>
      </c>
      <c r="I10" s="28" t="s">
        <v>240</v>
      </c>
      <c r="J10" s="28" t="s">
        <v>933</v>
      </c>
      <c r="K10" s="28" t="s">
        <v>138</v>
      </c>
      <c r="L10" s="34" t="s">
        <v>94</v>
      </c>
      <c r="M10" s="45" t="s">
        <v>41</v>
      </c>
      <c r="N10" s="28" t="s">
        <v>169</v>
      </c>
      <c r="O10" s="28" t="s">
        <v>42</v>
      </c>
      <c r="P10" s="28" t="s">
        <v>41</v>
      </c>
      <c r="Q10" s="28" t="s">
        <v>41</v>
      </c>
      <c r="R10" s="28" t="s">
        <v>41</v>
      </c>
    </row>
    <row r="11" spans="1:21" ht="240" x14ac:dyDescent="0.25">
      <c r="A11" s="33" t="s">
        <v>7</v>
      </c>
      <c r="B11" s="28" t="s">
        <v>934</v>
      </c>
      <c r="C11" s="34" t="s">
        <v>911</v>
      </c>
      <c r="D11" s="27">
        <v>45107.482210648152</v>
      </c>
      <c r="E11" s="27">
        <v>45135.398611111108</v>
      </c>
      <c r="F11" s="28" t="s">
        <v>935</v>
      </c>
      <c r="G11" s="28" t="s">
        <v>166</v>
      </c>
      <c r="H11" s="36" t="s">
        <v>936</v>
      </c>
      <c r="I11" s="28" t="s">
        <v>240</v>
      </c>
      <c r="J11" s="28" t="s">
        <v>937</v>
      </c>
      <c r="K11" s="28" t="s">
        <v>138</v>
      </c>
      <c r="L11" s="34" t="s">
        <v>94</v>
      </c>
      <c r="M11" s="45" t="s">
        <v>41</v>
      </c>
      <c r="N11" s="28" t="s">
        <v>169</v>
      </c>
      <c r="O11" s="28" t="s">
        <v>42</v>
      </c>
      <c r="P11" s="28" t="s">
        <v>41</v>
      </c>
      <c r="Q11" s="28" t="s">
        <v>41</v>
      </c>
      <c r="R11" s="28" t="s">
        <v>41</v>
      </c>
    </row>
    <row r="12" spans="1:21" ht="409.5" x14ac:dyDescent="0.25">
      <c r="A12" s="33" t="s">
        <v>7</v>
      </c>
      <c r="B12" s="28" t="s">
        <v>1800</v>
      </c>
      <c r="C12" s="34" t="s">
        <v>32</v>
      </c>
      <c r="D12" s="27">
        <v>45107.459907407407</v>
      </c>
      <c r="E12" s="27">
        <v>45128.584722222222</v>
      </c>
      <c r="F12" s="28" t="s">
        <v>1801</v>
      </c>
      <c r="G12" s="28" t="s">
        <v>125</v>
      </c>
      <c r="H12" s="36" t="s">
        <v>1802</v>
      </c>
      <c r="I12" s="28" t="s">
        <v>235</v>
      </c>
      <c r="J12" s="28" t="s">
        <v>1803</v>
      </c>
      <c r="K12" s="28" t="s">
        <v>118</v>
      </c>
      <c r="L12" s="34" t="s">
        <v>39</v>
      </c>
      <c r="M12" s="45" t="s">
        <v>1458</v>
      </c>
      <c r="N12" s="28" t="s">
        <v>126</v>
      </c>
      <c r="O12" s="28" t="s">
        <v>42</v>
      </c>
      <c r="P12" s="28" t="s">
        <v>41</v>
      </c>
      <c r="Q12" s="28" t="s">
        <v>41</v>
      </c>
      <c r="R12" s="28" t="s">
        <v>41</v>
      </c>
    </row>
    <row r="13" spans="1:21" ht="255" x14ac:dyDescent="0.25">
      <c r="A13" s="33" t="s">
        <v>7</v>
      </c>
      <c r="B13" s="28" t="s">
        <v>938</v>
      </c>
      <c r="C13" s="34" t="s">
        <v>911</v>
      </c>
      <c r="D13" s="27">
        <v>45107.44258101852</v>
      </c>
      <c r="E13" s="27">
        <v>45135.359027777777</v>
      </c>
      <c r="F13" s="28" t="s">
        <v>939</v>
      </c>
      <c r="G13" s="28" t="s">
        <v>166</v>
      </c>
      <c r="H13" s="36" t="s">
        <v>940</v>
      </c>
      <c r="I13" s="28" t="s">
        <v>240</v>
      </c>
      <c r="J13" s="28" t="s">
        <v>941</v>
      </c>
      <c r="K13" s="28" t="s">
        <v>138</v>
      </c>
      <c r="L13" s="34" t="s">
        <v>94</v>
      </c>
      <c r="M13" s="45" t="s">
        <v>41</v>
      </c>
      <c r="N13" s="28" t="s">
        <v>169</v>
      </c>
      <c r="O13" s="28" t="s">
        <v>42</v>
      </c>
      <c r="P13" s="28" t="s">
        <v>41</v>
      </c>
      <c r="Q13" s="28" t="s">
        <v>41</v>
      </c>
      <c r="R13" s="28" t="s">
        <v>41</v>
      </c>
    </row>
    <row r="14" spans="1:21" ht="360" x14ac:dyDescent="0.25">
      <c r="A14" s="33" t="s">
        <v>7</v>
      </c>
      <c r="B14" s="28" t="s">
        <v>942</v>
      </c>
      <c r="C14" s="34" t="s">
        <v>911</v>
      </c>
      <c r="D14" s="27">
        <v>45107.404618055552</v>
      </c>
      <c r="E14" s="27">
        <v>45134.695833333331</v>
      </c>
      <c r="F14" s="28" t="s">
        <v>943</v>
      </c>
      <c r="G14" s="28" t="s">
        <v>166</v>
      </c>
      <c r="H14" s="36" t="s">
        <v>944</v>
      </c>
      <c r="I14" s="28" t="s">
        <v>240</v>
      </c>
      <c r="J14" s="28" t="s">
        <v>945</v>
      </c>
      <c r="K14" s="28" t="s">
        <v>138</v>
      </c>
      <c r="L14" s="34" t="s">
        <v>94</v>
      </c>
      <c r="M14" s="45" t="s">
        <v>41</v>
      </c>
      <c r="N14" s="28" t="s">
        <v>169</v>
      </c>
      <c r="O14" s="28" t="s">
        <v>42</v>
      </c>
      <c r="P14" s="28" t="s">
        <v>41</v>
      </c>
      <c r="Q14" s="28" t="s">
        <v>41</v>
      </c>
      <c r="R14" s="28" t="s">
        <v>41</v>
      </c>
    </row>
    <row r="15" spans="1:21" ht="409.5" x14ac:dyDescent="0.25">
      <c r="A15" s="33" t="s">
        <v>7</v>
      </c>
      <c r="B15" s="28" t="s">
        <v>946</v>
      </c>
      <c r="C15" s="34" t="s">
        <v>911</v>
      </c>
      <c r="D15" s="27">
        <v>45107.380011574074</v>
      </c>
      <c r="E15" s="27">
        <v>45134.671527777777</v>
      </c>
      <c r="F15" s="28" t="s">
        <v>947</v>
      </c>
      <c r="G15" s="28" t="s">
        <v>166</v>
      </c>
      <c r="H15" s="36" t="s">
        <v>948</v>
      </c>
      <c r="I15" s="28" t="s">
        <v>240</v>
      </c>
      <c r="J15" s="28" t="s">
        <v>949</v>
      </c>
      <c r="K15" s="28" t="s">
        <v>138</v>
      </c>
      <c r="L15" s="34" t="s">
        <v>94</v>
      </c>
      <c r="M15" s="45" t="s">
        <v>41</v>
      </c>
      <c r="N15" s="28" t="s">
        <v>169</v>
      </c>
      <c r="O15" s="28" t="s">
        <v>42</v>
      </c>
      <c r="P15" s="28" t="s">
        <v>41</v>
      </c>
      <c r="Q15" s="28" t="s">
        <v>41</v>
      </c>
      <c r="R15" s="28" t="s">
        <v>41</v>
      </c>
    </row>
    <row r="16" spans="1:21" ht="409.5" x14ac:dyDescent="0.25">
      <c r="A16" s="33" t="s">
        <v>7</v>
      </c>
      <c r="B16" s="28" t="s">
        <v>950</v>
      </c>
      <c r="C16" s="34" t="s">
        <v>911</v>
      </c>
      <c r="D16" s="27">
        <v>45107.341851851852</v>
      </c>
      <c r="E16" s="27">
        <v>45134.633333333331</v>
      </c>
      <c r="F16" s="28" t="s">
        <v>951</v>
      </c>
      <c r="G16" s="28" t="s">
        <v>166</v>
      </c>
      <c r="H16" s="36" t="s">
        <v>952</v>
      </c>
      <c r="I16" s="28" t="s">
        <v>240</v>
      </c>
      <c r="J16" s="28" t="s">
        <v>953</v>
      </c>
      <c r="K16" s="28" t="s">
        <v>138</v>
      </c>
      <c r="L16" s="34" t="s">
        <v>94</v>
      </c>
      <c r="M16" s="45" t="s">
        <v>41</v>
      </c>
      <c r="N16" s="28" t="s">
        <v>169</v>
      </c>
      <c r="O16" s="28" t="s">
        <v>42</v>
      </c>
      <c r="P16" s="28" t="s">
        <v>41</v>
      </c>
      <c r="Q16" s="28" t="s">
        <v>41</v>
      </c>
      <c r="R16" s="28" t="s">
        <v>41</v>
      </c>
    </row>
    <row r="17" spans="1:18" ht="409.5" x14ac:dyDescent="0.25">
      <c r="A17" s="33" t="s">
        <v>7</v>
      </c>
      <c r="B17" s="28" t="s">
        <v>1804</v>
      </c>
      <c r="C17" s="34" t="s">
        <v>32</v>
      </c>
      <c r="D17" s="27">
        <v>45107.338368055556</v>
      </c>
      <c r="E17" s="27">
        <v>45128.463194444441</v>
      </c>
      <c r="F17" s="28" t="s">
        <v>1805</v>
      </c>
      <c r="G17" s="28" t="s">
        <v>491</v>
      </c>
      <c r="H17" s="36" t="s">
        <v>1806</v>
      </c>
      <c r="I17" s="28" t="s">
        <v>1579</v>
      </c>
      <c r="J17" s="28" t="s">
        <v>1807</v>
      </c>
      <c r="K17" s="28" t="s">
        <v>133</v>
      </c>
      <c r="L17" s="34" t="s">
        <v>39</v>
      </c>
      <c r="M17" s="45" t="s">
        <v>41</v>
      </c>
      <c r="N17" s="28" t="s">
        <v>126</v>
      </c>
      <c r="O17" s="28" t="s">
        <v>42</v>
      </c>
      <c r="P17" s="28" t="s">
        <v>41</v>
      </c>
      <c r="Q17" s="28" t="s">
        <v>41</v>
      </c>
      <c r="R17" s="28" t="s">
        <v>41</v>
      </c>
    </row>
    <row r="18" spans="1:18" ht="360" x14ac:dyDescent="0.25">
      <c r="A18" s="33" t="s">
        <v>7</v>
      </c>
      <c r="B18" s="28" t="s">
        <v>954</v>
      </c>
      <c r="C18" s="34" t="s">
        <v>911</v>
      </c>
      <c r="D18" s="27">
        <v>45107.317685185182</v>
      </c>
      <c r="E18" s="27">
        <v>45134.625</v>
      </c>
      <c r="F18" s="28" t="s">
        <v>955</v>
      </c>
      <c r="G18" s="28" t="s">
        <v>166</v>
      </c>
      <c r="H18" s="36" t="s">
        <v>956</v>
      </c>
      <c r="I18" s="28" t="s">
        <v>240</v>
      </c>
      <c r="J18" s="28" t="s">
        <v>957</v>
      </c>
      <c r="K18" s="28" t="s">
        <v>138</v>
      </c>
      <c r="L18" s="34" t="s">
        <v>94</v>
      </c>
      <c r="M18" s="45" t="s">
        <v>41</v>
      </c>
      <c r="N18" s="28" t="s">
        <v>169</v>
      </c>
      <c r="O18" s="28" t="s">
        <v>42</v>
      </c>
      <c r="P18" s="28" t="s">
        <v>41</v>
      </c>
      <c r="Q18" s="28" t="s">
        <v>41</v>
      </c>
      <c r="R18" s="28" t="s">
        <v>41</v>
      </c>
    </row>
    <row r="19" spans="1:18" ht="195" x14ac:dyDescent="0.25">
      <c r="A19" s="33" t="s">
        <v>7</v>
      </c>
      <c r="B19" s="28" t="s">
        <v>958</v>
      </c>
      <c r="C19" s="34" t="s">
        <v>911</v>
      </c>
      <c r="D19" s="27">
        <v>45107.150763888887</v>
      </c>
      <c r="E19" s="27">
        <v>45134.625</v>
      </c>
      <c r="F19" s="28" t="s">
        <v>959</v>
      </c>
      <c r="G19" s="28" t="s">
        <v>166</v>
      </c>
      <c r="H19" s="36" t="s">
        <v>960</v>
      </c>
      <c r="I19" s="28" t="s">
        <v>240</v>
      </c>
      <c r="J19" s="28" t="s">
        <v>961</v>
      </c>
      <c r="K19" s="28" t="s">
        <v>138</v>
      </c>
      <c r="L19" s="34" t="s">
        <v>94</v>
      </c>
      <c r="M19" s="45" t="s">
        <v>41</v>
      </c>
      <c r="N19" s="28" t="s">
        <v>169</v>
      </c>
      <c r="O19" s="28" t="s">
        <v>42</v>
      </c>
      <c r="P19" s="28" t="s">
        <v>41</v>
      </c>
      <c r="Q19" s="28" t="s">
        <v>41</v>
      </c>
      <c r="R19" s="28" t="s">
        <v>41</v>
      </c>
    </row>
    <row r="20" spans="1:18" ht="390" x14ac:dyDescent="0.25">
      <c r="A20" s="33" t="s">
        <v>7</v>
      </c>
      <c r="B20" s="28" t="s">
        <v>962</v>
      </c>
      <c r="C20" s="34" t="s">
        <v>911</v>
      </c>
      <c r="D20" s="27">
        <v>45106.914652777778</v>
      </c>
      <c r="E20" s="27">
        <v>45134.625</v>
      </c>
      <c r="F20" s="28" t="s">
        <v>963</v>
      </c>
      <c r="G20" s="28" t="s">
        <v>166</v>
      </c>
      <c r="H20" s="36" t="s">
        <v>964</v>
      </c>
      <c r="I20" s="28" t="s">
        <v>240</v>
      </c>
      <c r="J20" s="28" t="s">
        <v>965</v>
      </c>
      <c r="K20" s="28" t="s">
        <v>138</v>
      </c>
      <c r="L20" s="34" t="s">
        <v>94</v>
      </c>
      <c r="M20" s="45" t="s">
        <v>41</v>
      </c>
      <c r="N20" s="28" t="s">
        <v>169</v>
      </c>
      <c r="O20" s="28" t="s">
        <v>42</v>
      </c>
      <c r="P20" s="28" t="s">
        <v>41</v>
      </c>
      <c r="Q20" s="28" t="s">
        <v>41</v>
      </c>
      <c r="R20" s="28" t="s">
        <v>41</v>
      </c>
    </row>
    <row r="21" spans="1:18" ht="409.5" x14ac:dyDescent="0.25">
      <c r="A21" s="33" t="s">
        <v>7</v>
      </c>
      <c r="B21" s="28" t="s">
        <v>966</v>
      </c>
      <c r="C21" s="34" t="s">
        <v>911</v>
      </c>
      <c r="D21" s="27">
        <v>45106.761874999997</v>
      </c>
      <c r="E21" s="27">
        <v>45134.625</v>
      </c>
      <c r="F21" s="28" t="s">
        <v>967</v>
      </c>
      <c r="G21" s="28" t="s">
        <v>166</v>
      </c>
      <c r="H21" s="36" t="s">
        <v>968</v>
      </c>
      <c r="I21" s="28" t="s">
        <v>240</v>
      </c>
      <c r="J21" s="28" t="s">
        <v>969</v>
      </c>
      <c r="K21" s="28" t="s">
        <v>138</v>
      </c>
      <c r="L21" s="34" t="s">
        <v>94</v>
      </c>
      <c r="M21" s="45" t="s">
        <v>41</v>
      </c>
      <c r="N21" s="28" t="s">
        <v>169</v>
      </c>
      <c r="O21" s="28" t="s">
        <v>42</v>
      </c>
      <c r="P21" s="28" t="s">
        <v>41</v>
      </c>
      <c r="Q21" s="28" t="s">
        <v>41</v>
      </c>
      <c r="R21" s="28" t="s">
        <v>41</v>
      </c>
    </row>
    <row r="22" spans="1:18" ht="90" x14ac:dyDescent="0.25">
      <c r="A22" s="33" t="s">
        <v>7</v>
      </c>
      <c r="B22" s="28" t="s">
        <v>970</v>
      </c>
      <c r="C22" s="34" t="s">
        <v>911</v>
      </c>
      <c r="D22" s="27">
        <v>45106.706701388888</v>
      </c>
      <c r="E22" s="27">
        <v>45134.622916666667</v>
      </c>
      <c r="F22" s="28" t="s">
        <v>971</v>
      </c>
      <c r="G22" s="28" t="s">
        <v>166</v>
      </c>
      <c r="H22" s="36" t="s">
        <v>972</v>
      </c>
      <c r="I22" s="28" t="s">
        <v>240</v>
      </c>
      <c r="J22" s="28" t="s">
        <v>973</v>
      </c>
      <c r="K22" s="28" t="s">
        <v>138</v>
      </c>
      <c r="L22" s="34" t="s">
        <v>94</v>
      </c>
      <c r="M22" s="45" t="s">
        <v>41</v>
      </c>
      <c r="N22" s="28" t="s">
        <v>169</v>
      </c>
      <c r="O22" s="28" t="s">
        <v>42</v>
      </c>
      <c r="P22" s="28" t="s">
        <v>41</v>
      </c>
      <c r="Q22" s="28" t="s">
        <v>41</v>
      </c>
      <c r="R22" s="28" t="s">
        <v>41</v>
      </c>
    </row>
    <row r="23" spans="1:18" ht="285" x14ac:dyDescent="0.25">
      <c r="A23" s="33" t="s">
        <v>7</v>
      </c>
      <c r="B23" s="28" t="s">
        <v>974</v>
      </c>
      <c r="C23" s="34" t="s">
        <v>911</v>
      </c>
      <c r="D23" s="27">
        <v>45106.678668981483</v>
      </c>
      <c r="E23" s="27">
        <v>45134.595138888886</v>
      </c>
      <c r="F23" s="28" t="s">
        <v>975</v>
      </c>
      <c r="G23" s="28" t="s">
        <v>166</v>
      </c>
      <c r="H23" s="36" t="s">
        <v>976</v>
      </c>
      <c r="I23" s="28" t="s">
        <v>240</v>
      </c>
      <c r="J23" s="28" t="s">
        <v>977</v>
      </c>
      <c r="K23" s="28" t="s">
        <v>138</v>
      </c>
      <c r="L23" s="34" t="s">
        <v>94</v>
      </c>
      <c r="M23" s="45" t="s">
        <v>41</v>
      </c>
      <c r="N23" s="28" t="s">
        <v>169</v>
      </c>
      <c r="O23" s="28" t="s">
        <v>42</v>
      </c>
      <c r="P23" s="28" t="s">
        <v>41</v>
      </c>
      <c r="Q23" s="28" t="s">
        <v>41</v>
      </c>
      <c r="R23" s="28" t="s">
        <v>41</v>
      </c>
    </row>
    <row r="24" spans="1:18" ht="409.5" x14ac:dyDescent="0.25">
      <c r="A24" s="33" t="s">
        <v>7</v>
      </c>
      <c r="B24" s="28" t="s">
        <v>978</v>
      </c>
      <c r="C24" s="34" t="s">
        <v>911</v>
      </c>
      <c r="D24" s="27">
        <v>45106.662083333336</v>
      </c>
      <c r="E24" s="27">
        <v>45134.578472222223</v>
      </c>
      <c r="F24" s="28" t="s">
        <v>979</v>
      </c>
      <c r="G24" s="28" t="s">
        <v>166</v>
      </c>
      <c r="H24" s="36" t="s">
        <v>980</v>
      </c>
      <c r="I24" s="28" t="s">
        <v>228</v>
      </c>
      <c r="J24" s="28" t="s">
        <v>981</v>
      </c>
      <c r="K24" s="28" t="s">
        <v>118</v>
      </c>
      <c r="L24" s="34" t="s">
        <v>94</v>
      </c>
      <c r="M24" s="45" t="s">
        <v>41</v>
      </c>
      <c r="N24" s="28" t="s">
        <v>169</v>
      </c>
      <c r="O24" s="28" t="s">
        <v>42</v>
      </c>
      <c r="P24" s="28" t="s">
        <v>41</v>
      </c>
      <c r="Q24" s="28" t="s">
        <v>41</v>
      </c>
      <c r="R24" s="28" t="s">
        <v>41</v>
      </c>
    </row>
    <row r="25" spans="1:18" ht="105" x14ac:dyDescent="0.25">
      <c r="A25" s="33" t="s">
        <v>7</v>
      </c>
      <c r="B25" s="28" t="s">
        <v>982</v>
      </c>
      <c r="C25" s="34" t="s">
        <v>911</v>
      </c>
      <c r="D25" s="27">
        <v>45106.662037037036</v>
      </c>
      <c r="E25" s="27">
        <v>45134.578472222223</v>
      </c>
      <c r="F25" s="28" t="s">
        <v>983</v>
      </c>
      <c r="G25" s="28" t="s">
        <v>166</v>
      </c>
      <c r="H25" s="36" t="s">
        <v>984</v>
      </c>
      <c r="I25" s="28" t="s">
        <v>240</v>
      </c>
      <c r="J25" s="28" t="s">
        <v>985</v>
      </c>
      <c r="K25" s="28" t="s">
        <v>138</v>
      </c>
      <c r="L25" s="34" t="s">
        <v>94</v>
      </c>
      <c r="M25" s="45" t="s">
        <v>41</v>
      </c>
      <c r="N25" s="28" t="s">
        <v>169</v>
      </c>
      <c r="O25" s="28" t="s">
        <v>42</v>
      </c>
      <c r="P25" s="28" t="s">
        <v>41</v>
      </c>
      <c r="Q25" s="28" t="s">
        <v>41</v>
      </c>
      <c r="R25" s="28" t="s">
        <v>41</v>
      </c>
    </row>
    <row r="26" spans="1:18" ht="225" x14ac:dyDescent="0.25">
      <c r="A26" s="33" t="s">
        <v>7</v>
      </c>
      <c r="B26" s="28" t="s">
        <v>986</v>
      </c>
      <c r="C26" s="34" t="s">
        <v>911</v>
      </c>
      <c r="D26" s="27">
        <v>45106.637106481481</v>
      </c>
      <c r="E26" s="27">
        <v>45134.553472222222</v>
      </c>
      <c r="F26" s="28" t="s">
        <v>987</v>
      </c>
      <c r="G26" s="28" t="s">
        <v>166</v>
      </c>
      <c r="H26" s="36" t="s">
        <v>988</v>
      </c>
      <c r="I26" s="28" t="s">
        <v>240</v>
      </c>
      <c r="J26" s="28" t="s">
        <v>989</v>
      </c>
      <c r="K26" s="28" t="s">
        <v>138</v>
      </c>
      <c r="L26" s="34" t="s">
        <v>94</v>
      </c>
      <c r="M26" s="45" t="s">
        <v>41</v>
      </c>
      <c r="N26" s="28" t="s">
        <v>169</v>
      </c>
      <c r="O26" s="28" t="s">
        <v>42</v>
      </c>
      <c r="P26" s="28" t="s">
        <v>41</v>
      </c>
      <c r="Q26" s="28" t="s">
        <v>41</v>
      </c>
      <c r="R26" s="28" t="s">
        <v>41</v>
      </c>
    </row>
    <row r="27" spans="1:18" ht="285" x14ac:dyDescent="0.25">
      <c r="A27" s="33" t="s">
        <v>7</v>
      </c>
      <c r="B27" s="28" t="s">
        <v>990</v>
      </c>
      <c r="C27" s="34" t="s">
        <v>911</v>
      </c>
      <c r="D27" s="27">
        <v>45106.591874999998</v>
      </c>
      <c r="E27" s="27">
        <v>45134.508333333331</v>
      </c>
      <c r="F27" s="28" t="s">
        <v>991</v>
      </c>
      <c r="G27" s="28" t="s">
        <v>166</v>
      </c>
      <c r="H27" s="36" t="s">
        <v>992</v>
      </c>
      <c r="I27" s="28" t="s">
        <v>240</v>
      </c>
      <c r="J27" s="28" t="s">
        <v>993</v>
      </c>
      <c r="K27" s="28" t="s">
        <v>138</v>
      </c>
      <c r="L27" s="34" t="s">
        <v>94</v>
      </c>
      <c r="M27" s="45" t="s">
        <v>41</v>
      </c>
      <c r="N27" s="28" t="s">
        <v>169</v>
      </c>
      <c r="O27" s="28" t="s">
        <v>42</v>
      </c>
      <c r="P27" s="28" t="s">
        <v>41</v>
      </c>
      <c r="Q27" s="28" t="s">
        <v>41</v>
      </c>
      <c r="R27" s="28" t="s">
        <v>41</v>
      </c>
    </row>
    <row r="28" spans="1:18" ht="255" x14ac:dyDescent="0.25">
      <c r="A28" s="33" t="s">
        <v>7</v>
      </c>
      <c r="B28" s="28" t="s">
        <v>994</v>
      </c>
      <c r="C28" s="34" t="s">
        <v>911</v>
      </c>
      <c r="D28" s="27">
        <v>45106.550069444442</v>
      </c>
      <c r="E28" s="27">
        <v>45134.466666666667</v>
      </c>
      <c r="F28" s="28" t="s">
        <v>995</v>
      </c>
      <c r="G28" s="28" t="s">
        <v>166</v>
      </c>
      <c r="H28" s="36" t="s">
        <v>996</v>
      </c>
      <c r="I28" s="28" t="s">
        <v>240</v>
      </c>
      <c r="J28" s="28" t="s">
        <v>997</v>
      </c>
      <c r="K28" s="28" t="s">
        <v>138</v>
      </c>
      <c r="L28" s="34" t="s">
        <v>94</v>
      </c>
      <c r="M28" s="45" t="s">
        <v>41</v>
      </c>
      <c r="N28" s="28" t="s">
        <v>169</v>
      </c>
      <c r="O28" s="28" t="s">
        <v>42</v>
      </c>
      <c r="P28" s="28" t="s">
        <v>41</v>
      </c>
      <c r="Q28" s="28" t="s">
        <v>41</v>
      </c>
      <c r="R28" s="28" t="s">
        <v>41</v>
      </c>
    </row>
    <row r="29" spans="1:18" ht="180" x14ac:dyDescent="0.25">
      <c r="A29" s="33" t="s">
        <v>7</v>
      </c>
      <c r="B29" s="28" t="s">
        <v>1808</v>
      </c>
      <c r="C29" s="34" t="s">
        <v>32</v>
      </c>
      <c r="D29" s="27">
        <v>45106.522268518522</v>
      </c>
      <c r="E29" s="27">
        <v>45126.647222222222</v>
      </c>
      <c r="F29" s="28" t="s">
        <v>1809</v>
      </c>
      <c r="G29" s="28" t="s">
        <v>130</v>
      </c>
      <c r="H29" s="36" t="s">
        <v>1810</v>
      </c>
      <c r="I29" s="28" t="s">
        <v>1579</v>
      </c>
      <c r="J29" s="28" t="s">
        <v>1811</v>
      </c>
      <c r="K29" s="28" t="s">
        <v>133</v>
      </c>
      <c r="L29" s="34" t="s">
        <v>39</v>
      </c>
      <c r="M29" s="45" t="s">
        <v>41</v>
      </c>
      <c r="N29" s="28" t="s">
        <v>126</v>
      </c>
      <c r="O29" s="28" t="s">
        <v>42</v>
      </c>
      <c r="P29" s="28" t="s">
        <v>41</v>
      </c>
      <c r="Q29" s="28" t="s">
        <v>41</v>
      </c>
      <c r="R29" s="28" t="s">
        <v>41</v>
      </c>
    </row>
    <row r="30" spans="1:18" ht="409.5" x14ac:dyDescent="0.25">
      <c r="A30" s="33" t="s">
        <v>7</v>
      </c>
      <c r="B30" s="28" t="s">
        <v>998</v>
      </c>
      <c r="C30" s="34" t="s">
        <v>911</v>
      </c>
      <c r="D30" s="27">
        <v>45106.515462962961</v>
      </c>
      <c r="E30" s="27">
        <v>45134.431944444441</v>
      </c>
      <c r="F30" s="28" t="s">
        <v>999</v>
      </c>
      <c r="G30" s="28" t="s">
        <v>166</v>
      </c>
      <c r="H30" s="36" t="s">
        <v>1000</v>
      </c>
      <c r="I30" s="28" t="s">
        <v>240</v>
      </c>
      <c r="J30" s="28" t="s">
        <v>1001</v>
      </c>
      <c r="K30" s="28" t="s">
        <v>138</v>
      </c>
      <c r="L30" s="34" t="s">
        <v>94</v>
      </c>
      <c r="M30" s="45" t="s">
        <v>41</v>
      </c>
      <c r="N30" s="28" t="s">
        <v>169</v>
      </c>
      <c r="O30" s="28" t="s">
        <v>42</v>
      </c>
      <c r="P30" s="28" t="s">
        <v>41</v>
      </c>
      <c r="Q30" s="28" t="s">
        <v>41</v>
      </c>
      <c r="R30" s="28" t="s">
        <v>41</v>
      </c>
    </row>
    <row r="31" spans="1:18" ht="195" x14ac:dyDescent="0.25">
      <c r="A31" s="33" t="s">
        <v>7</v>
      </c>
      <c r="B31" s="28" t="s">
        <v>1002</v>
      </c>
      <c r="C31" s="34" t="s">
        <v>911</v>
      </c>
      <c r="D31" s="27">
        <v>45106.491377314815</v>
      </c>
      <c r="E31" s="27">
        <v>45134.407638888886</v>
      </c>
      <c r="F31" s="28" t="s">
        <v>1003</v>
      </c>
      <c r="G31" s="28" t="s">
        <v>166</v>
      </c>
      <c r="H31" s="36" t="s">
        <v>1004</v>
      </c>
      <c r="I31" s="28" t="s">
        <v>240</v>
      </c>
      <c r="J31" s="28" t="s">
        <v>1005</v>
      </c>
      <c r="K31" s="28" t="s">
        <v>138</v>
      </c>
      <c r="L31" s="34" t="s">
        <v>94</v>
      </c>
      <c r="M31" s="45" t="s">
        <v>41</v>
      </c>
      <c r="N31" s="28" t="s">
        <v>169</v>
      </c>
      <c r="O31" s="28" t="s">
        <v>42</v>
      </c>
      <c r="P31" s="28" t="s">
        <v>41</v>
      </c>
      <c r="Q31" s="28" t="s">
        <v>41</v>
      </c>
      <c r="R31" s="28" t="s">
        <v>41</v>
      </c>
    </row>
    <row r="32" spans="1:18" ht="300" x14ac:dyDescent="0.25">
      <c r="A32" s="33" t="s">
        <v>7</v>
      </c>
      <c r="B32" s="28" t="s">
        <v>1006</v>
      </c>
      <c r="C32" s="34" t="s">
        <v>911</v>
      </c>
      <c r="D32" s="27">
        <v>45106.473923611113</v>
      </c>
      <c r="E32" s="27">
        <v>45134.390277777777</v>
      </c>
      <c r="F32" s="28" t="s">
        <v>1007</v>
      </c>
      <c r="G32" s="28" t="s">
        <v>166</v>
      </c>
      <c r="H32" s="36" t="s">
        <v>1008</v>
      </c>
      <c r="I32" s="28" t="s">
        <v>240</v>
      </c>
      <c r="J32" s="28" t="s">
        <v>1009</v>
      </c>
      <c r="K32" s="28" t="s">
        <v>138</v>
      </c>
      <c r="L32" s="34" t="s">
        <v>94</v>
      </c>
      <c r="M32" s="45" t="s">
        <v>41</v>
      </c>
      <c r="N32" s="28" t="s">
        <v>169</v>
      </c>
      <c r="O32" s="28" t="s">
        <v>42</v>
      </c>
      <c r="P32" s="28" t="s">
        <v>41</v>
      </c>
      <c r="Q32" s="28" t="s">
        <v>41</v>
      </c>
      <c r="R32" s="28" t="s">
        <v>41</v>
      </c>
    </row>
    <row r="33" spans="1:18" ht="195" x14ac:dyDescent="0.25">
      <c r="A33" s="33" t="s">
        <v>7</v>
      </c>
      <c r="B33" s="28" t="s">
        <v>1010</v>
      </c>
      <c r="C33" s="34" t="s">
        <v>911</v>
      </c>
      <c r="D33" s="27">
        <v>45106.459918981483</v>
      </c>
      <c r="E33" s="27">
        <v>45134.376388888886</v>
      </c>
      <c r="F33" s="28" t="s">
        <v>1011</v>
      </c>
      <c r="G33" s="28" t="s">
        <v>166</v>
      </c>
      <c r="H33" s="36" t="s">
        <v>1012</v>
      </c>
      <c r="I33" s="28" t="s">
        <v>240</v>
      </c>
      <c r="J33" s="28" t="s">
        <v>1013</v>
      </c>
      <c r="K33" s="28" t="s">
        <v>138</v>
      </c>
      <c r="L33" s="34" t="s">
        <v>94</v>
      </c>
      <c r="M33" s="45" t="s">
        <v>41</v>
      </c>
      <c r="N33" s="28" t="s">
        <v>169</v>
      </c>
      <c r="O33" s="28" t="s">
        <v>42</v>
      </c>
      <c r="P33" s="28" t="s">
        <v>41</v>
      </c>
      <c r="Q33" s="28" t="s">
        <v>41</v>
      </c>
      <c r="R33" s="28" t="s">
        <v>41</v>
      </c>
    </row>
    <row r="34" spans="1:18" ht="135" x14ac:dyDescent="0.25">
      <c r="A34" s="33" t="s">
        <v>7</v>
      </c>
      <c r="B34" s="28" t="s">
        <v>1014</v>
      </c>
      <c r="C34" s="34" t="s">
        <v>911</v>
      </c>
      <c r="D34" s="27">
        <v>45106.442789351851</v>
      </c>
      <c r="E34" s="27">
        <v>45134.359027777777</v>
      </c>
      <c r="F34" s="28" t="s">
        <v>1015</v>
      </c>
      <c r="G34" s="28" t="s">
        <v>166</v>
      </c>
      <c r="H34" s="36" t="s">
        <v>1016</v>
      </c>
      <c r="I34" s="28" t="s">
        <v>240</v>
      </c>
      <c r="J34" s="28" t="s">
        <v>1017</v>
      </c>
      <c r="K34" s="28" t="s">
        <v>138</v>
      </c>
      <c r="L34" s="34" t="s">
        <v>94</v>
      </c>
      <c r="M34" s="45" t="s">
        <v>41</v>
      </c>
      <c r="N34" s="28" t="s">
        <v>169</v>
      </c>
      <c r="O34" s="28" t="s">
        <v>42</v>
      </c>
      <c r="P34" s="28" t="s">
        <v>41</v>
      </c>
      <c r="Q34" s="28" t="s">
        <v>41</v>
      </c>
      <c r="R34" s="28" t="s">
        <v>41</v>
      </c>
    </row>
    <row r="35" spans="1:18" ht="409.5" x14ac:dyDescent="0.25">
      <c r="A35" s="33" t="s">
        <v>7</v>
      </c>
      <c r="B35" s="28" t="s">
        <v>1018</v>
      </c>
      <c r="C35" s="34" t="s">
        <v>911</v>
      </c>
      <c r="D35" s="27">
        <v>45106.414872685185</v>
      </c>
      <c r="E35" s="27">
        <v>45133.706250000003</v>
      </c>
      <c r="F35" s="28" t="s">
        <v>1019</v>
      </c>
      <c r="G35" s="28" t="s">
        <v>166</v>
      </c>
      <c r="H35" s="36" t="s">
        <v>1020</v>
      </c>
      <c r="I35" s="28" t="s">
        <v>240</v>
      </c>
      <c r="J35" s="28" t="s">
        <v>1021</v>
      </c>
      <c r="K35" s="28" t="s">
        <v>138</v>
      </c>
      <c r="L35" s="34" t="s">
        <v>94</v>
      </c>
      <c r="M35" s="45" t="s">
        <v>41</v>
      </c>
      <c r="N35" s="28" t="s">
        <v>169</v>
      </c>
      <c r="O35" s="28" t="s">
        <v>42</v>
      </c>
      <c r="P35" s="28" t="s">
        <v>41</v>
      </c>
      <c r="Q35" s="28" t="s">
        <v>41</v>
      </c>
      <c r="R35" s="28" t="s">
        <v>41</v>
      </c>
    </row>
    <row r="36" spans="1:18" ht="409.5" x14ac:dyDescent="0.25">
      <c r="A36" s="33" t="s">
        <v>7</v>
      </c>
      <c r="B36" s="28" t="s">
        <v>1812</v>
      </c>
      <c r="C36" s="34" t="s">
        <v>32</v>
      </c>
      <c r="D36" s="27">
        <v>45106.414675925924</v>
      </c>
      <c r="E36" s="27">
        <v>45126.539583333331</v>
      </c>
      <c r="F36" s="28" t="s">
        <v>1813</v>
      </c>
      <c r="G36" s="28" t="s">
        <v>491</v>
      </c>
      <c r="H36" s="36" t="s">
        <v>1814</v>
      </c>
      <c r="I36" s="28" t="s">
        <v>1579</v>
      </c>
      <c r="J36" s="28" t="s">
        <v>1133</v>
      </c>
      <c r="K36" s="28" t="s">
        <v>104</v>
      </c>
      <c r="L36" s="34" t="s">
        <v>39</v>
      </c>
      <c r="M36" s="45" t="s">
        <v>41</v>
      </c>
      <c r="N36" s="28" t="s">
        <v>126</v>
      </c>
      <c r="O36" s="28" t="s">
        <v>42</v>
      </c>
      <c r="P36" s="28" t="s">
        <v>41</v>
      </c>
      <c r="Q36" s="28" t="s">
        <v>41</v>
      </c>
      <c r="R36" s="28" t="s">
        <v>41</v>
      </c>
    </row>
    <row r="37" spans="1:18" ht="409.5" x14ac:dyDescent="0.25">
      <c r="A37" s="33" t="s">
        <v>7</v>
      </c>
      <c r="B37" s="28" t="s">
        <v>1022</v>
      </c>
      <c r="C37" s="34" t="s">
        <v>911</v>
      </c>
      <c r="D37" s="27">
        <v>45106.401076388887</v>
      </c>
      <c r="E37" s="27">
        <v>45133.692361111112</v>
      </c>
      <c r="F37" s="28" t="s">
        <v>1023</v>
      </c>
      <c r="G37" s="28" t="s">
        <v>166</v>
      </c>
      <c r="H37" s="36" t="s">
        <v>1024</v>
      </c>
      <c r="I37" s="28" t="s">
        <v>240</v>
      </c>
      <c r="J37" s="28" t="s">
        <v>422</v>
      </c>
      <c r="K37" s="28" t="s">
        <v>138</v>
      </c>
      <c r="L37" s="34" t="s">
        <v>94</v>
      </c>
      <c r="M37" s="45" t="s">
        <v>41</v>
      </c>
      <c r="N37" s="28" t="s">
        <v>169</v>
      </c>
      <c r="O37" s="28" t="s">
        <v>42</v>
      </c>
      <c r="P37" s="28" t="s">
        <v>41</v>
      </c>
      <c r="Q37" s="28" t="s">
        <v>41</v>
      </c>
      <c r="R37" s="28" t="s">
        <v>41</v>
      </c>
    </row>
    <row r="38" spans="1:18" ht="409.5" x14ac:dyDescent="0.25">
      <c r="A38" s="33" t="s">
        <v>7</v>
      </c>
      <c r="B38" s="28" t="s">
        <v>1025</v>
      </c>
      <c r="C38" s="34" t="s">
        <v>911</v>
      </c>
      <c r="D38" s="27">
        <v>45106.248356481483</v>
      </c>
      <c r="E38" s="27">
        <v>45133.625</v>
      </c>
      <c r="F38" s="28" t="s">
        <v>1026</v>
      </c>
      <c r="G38" s="28" t="s">
        <v>166</v>
      </c>
      <c r="H38" s="36" t="s">
        <v>1027</v>
      </c>
      <c r="I38" s="28" t="s">
        <v>240</v>
      </c>
      <c r="J38" s="28" t="s">
        <v>1028</v>
      </c>
      <c r="K38" s="28" t="s">
        <v>138</v>
      </c>
      <c r="L38" s="34" t="s">
        <v>94</v>
      </c>
      <c r="M38" s="45" t="s">
        <v>41</v>
      </c>
      <c r="N38" s="28" t="s">
        <v>169</v>
      </c>
      <c r="O38" s="28" t="s">
        <v>42</v>
      </c>
      <c r="P38" s="28" t="s">
        <v>41</v>
      </c>
      <c r="Q38" s="28" t="s">
        <v>41</v>
      </c>
      <c r="R38" s="28" t="s">
        <v>41</v>
      </c>
    </row>
    <row r="39" spans="1:18" ht="285" x14ac:dyDescent="0.25">
      <c r="A39" s="33" t="s">
        <v>7</v>
      </c>
      <c r="B39" s="28" t="s">
        <v>1029</v>
      </c>
      <c r="C39" s="34" t="s">
        <v>911</v>
      </c>
      <c r="D39" s="27">
        <v>45105.970254629632</v>
      </c>
      <c r="E39" s="27">
        <v>45133.625</v>
      </c>
      <c r="F39" s="28" t="s">
        <v>1030</v>
      </c>
      <c r="G39" s="28" t="s">
        <v>166</v>
      </c>
      <c r="H39" s="36" t="s">
        <v>1031</v>
      </c>
      <c r="I39" s="28" t="s">
        <v>240</v>
      </c>
      <c r="J39" s="28" t="s">
        <v>1032</v>
      </c>
      <c r="K39" s="28" t="s">
        <v>138</v>
      </c>
      <c r="L39" s="34" t="s">
        <v>94</v>
      </c>
      <c r="M39" s="45" t="s">
        <v>41</v>
      </c>
      <c r="N39" s="28" t="s">
        <v>169</v>
      </c>
      <c r="O39" s="28" t="s">
        <v>42</v>
      </c>
      <c r="P39" s="28" t="s">
        <v>41</v>
      </c>
      <c r="Q39" s="28" t="s">
        <v>41</v>
      </c>
      <c r="R39" s="28" t="s">
        <v>41</v>
      </c>
    </row>
    <row r="40" spans="1:18" ht="240" x14ac:dyDescent="0.25">
      <c r="A40" s="33" t="s">
        <v>7</v>
      </c>
      <c r="B40" s="28" t="s">
        <v>1033</v>
      </c>
      <c r="C40" s="34" t="s">
        <v>911</v>
      </c>
      <c r="D40" s="27">
        <v>45105.876539351855</v>
      </c>
      <c r="E40" s="27">
        <v>45133.625</v>
      </c>
      <c r="F40" s="28" t="s">
        <v>1034</v>
      </c>
      <c r="G40" s="28" t="s">
        <v>166</v>
      </c>
      <c r="H40" s="36" t="s">
        <v>1035</v>
      </c>
      <c r="I40" s="28" t="s">
        <v>240</v>
      </c>
      <c r="J40" s="28" t="s">
        <v>1036</v>
      </c>
      <c r="K40" s="28" t="s">
        <v>138</v>
      </c>
      <c r="L40" s="34" t="s">
        <v>94</v>
      </c>
      <c r="M40" s="45" t="s">
        <v>41</v>
      </c>
      <c r="N40" s="28" t="s">
        <v>169</v>
      </c>
      <c r="O40" s="28" t="s">
        <v>42</v>
      </c>
      <c r="P40" s="28" t="s">
        <v>41</v>
      </c>
      <c r="Q40" s="28" t="s">
        <v>41</v>
      </c>
      <c r="R40" s="28" t="s">
        <v>41</v>
      </c>
    </row>
    <row r="41" spans="1:18" ht="90" x14ac:dyDescent="0.25">
      <c r="A41" s="33" t="s">
        <v>7</v>
      </c>
      <c r="B41" s="28" t="s">
        <v>1037</v>
      </c>
      <c r="C41" s="34" t="s">
        <v>911</v>
      </c>
      <c r="D41" s="27">
        <v>45105.814016203702</v>
      </c>
      <c r="E41" s="27">
        <v>45133.625</v>
      </c>
      <c r="F41" s="28" t="s">
        <v>395</v>
      </c>
      <c r="G41" s="28" t="s">
        <v>166</v>
      </c>
      <c r="H41" s="36" t="s">
        <v>1038</v>
      </c>
      <c r="I41" s="28" t="s">
        <v>240</v>
      </c>
      <c r="J41" s="28" t="s">
        <v>1039</v>
      </c>
      <c r="K41" s="28" t="s">
        <v>138</v>
      </c>
      <c r="L41" s="34" t="s">
        <v>94</v>
      </c>
      <c r="M41" s="45" t="s">
        <v>41</v>
      </c>
      <c r="N41" s="28" t="s">
        <v>169</v>
      </c>
      <c r="O41" s="28" t="s">
        <v>42</v>
      </c>
      <c r="P41" s="28" t="s">
        <v>41</v>
      </c>
      <c r="Q41" s="28" t="s">
        <v>41</v>
      </c>
      <c r="R41" s="28" t="s">
        <v>41</v>
      </c>
    </row>
    <row r="42" spans="1:18" ht="180" x14ac:dyDescent="0.25">
      <c r="A42" s="33" t="s">
        <v>7</v>
      </c>
      <c r="B42" s="28" t="s">
        <v>1815</v>
      </c>
      <c r="C42" s="34" t="s">
        <v>32</v>
      </c>
      <c r="D42" s="27">
        <v>45105.782719907409</v>
      </c>
      <c r="E42" s="27">
        <v>45126.458333333336</v>
      </c>
      <c r="F42" s="28" t="s">
        <v>1816</v>
      </c>
      <c r="G42" s="28" t="s">
        <v>130</v>
      </c>
      <c r="H42" s="36" t="s">
        <v>1817</v>
      </c>
      <c r="I42" s="28" t="s">
        <v>1579</v>
      </c>
      <c r="J42" s="28" t="s">
        <v>1818</v>
      </c>
      <c r="K42" s="28" t="s">
        <v>138</v>
      </c>
      <c r="L42" s="34" t="s">
        <v>39</v>
      </c>
      <c r="M42" s="45" t="s">
        <v>41</v>
      </c>
      <c r="N42" s="28" t="s">
        <v>126</v>
      </c>
      <c r="O42" s="28" t="s">
        <v>42</v>
      </c>
      <c r="P42" s="28" t="s">
        <v>41</v>
      </c>
      <c r="Q42" s="28" t="s">
        <v>41</v>
      </c>
      <c r="R42" s="28" t="s">
        <v>41</v>
      </c>
    </row>
    <row r="43" spans="1:18" ht="409.5" x14ac:dyDescent="0.25">
      <c r="A43" s="33" t="s">
        <v>7</v>
      </c>
      <c r="B43" s="28" t="s">
        <v>1819</v>
      </c>
      <c r="C43" s="34" t="s">
        <v>32</v>
      </c>
      <c r="D43" s="27">
        <v>45105.772280092591</v>
      </c>
      <c r="E43" s="27">
        <v>45126.458333333336</v>
      </c>
      <c r="F43" s="28" t="s">
        <v>1820</v>
      </c>
      <c r="G43" s="28" t="s">
        <v>130</v>
      </c>
      <c r="H43" s="36" t="s">
        <v>1821</v>
      </c>
      <c r="I43" s="28" t="s">
        <v>1579</v>
      </c>
      <c r="J43" s="28" t="s">
        <v>1822</v>
      </c>
      <c r="K43" s="28" t="s">
        <v>104</v>
      </c>
      <c r="L43" s="34" t="s">
        <v>39</v>
      </c>
      <c r="M43" s="45" t="s">
        <v>41</v>
      </c>
      <c r="N43" s="28" t="s">
        <v>126</v>
      </c>
      <c r="O43" s="28" t="s">
        <v>42</v>
      </c>
      <c r="P43" s="28" t="s">
        <v>41</v>
      </c>
      <c r="Q43" s="28" t="s">
        <v>41</v>
      </c>
      <c r="R43" s="28" t="s">
        <v>41</v>
      </c>
    </row>
    <row r="44" spans="1:18" ht="120" x14ac:dyDescent="0.25">
      <c r="A44" s="33" t="s">
        <v>7</v>
      </c>
      <c r="B44" s="28" t="s">
        <v>1040</v>
      </c>
      <c r="C44" s="34" t="s">
        <v>911</v>
      </c>
      <c r="D44" s="27">
        <v>45105.758414351854</v>
      </c>
      <c r="E44" s="27">
        <v>45133.625</v>
      </c>
      <c r="F44" s="28" t="s">
        <v>1041</v>
      </c>
      <c r="G44" s="28" t="s">
        <v>166</v>
      </c>
      <c r="H44" s="36" t="s">
        <v>1042</v>
      </c>
      <c r="I44" s="28" t="s">
        <v>240</v>
      </c>
      <c r="J44" s="28" t="s">
        <v>1043</v>
      </c>
      <c r="K44" s="28" t="s">
        <v>138</v>
      </c>
      <c r="L44" s="34" t="s">
        <v>94</v>
      </c>
      <c r="M44" s="45" t="s">
        <v>41</v>
      </c>
      <c r="N44" s="28" t="s">
        <v>169</v>
      </c>
      <c r="O44" s="28" t="s">
        <v>42</v>
      </c>
      <c r="P44" s="28" t="s">
        <v>41</v>
      </c>
      <c r="Q44" s="28" t="s">
        <v>41</v>
      </c>
      <c r="R44" s="28" t="s">
        <v>41</v>
      </c>
    </row>
    <row r="45" spans="1:18" ht="409.5" x14ac:dyDescent="0.25">
      <c r="A45" s="33" t="s">
        <v>7</v>
      </c>
      <c r="B45" s="28" t="s">
        <v>1044</v>
      </c>
      <c r="C45" s="34" t="s">
        <v>911</v>
      </c>
      <c r="D45" s="27">
        <v>45105.716921296298</v>
      </c>
      <c r="E45" s="27">
        <v>45133.625</v>
      </c>
      <c r="F45" s="28" t="s">
        <v>1045</v>
      </c>
      <c r="G45" s="28" t="s">
        <v>166</v>
      </c>
      <c r="H45" s="36" t="s">
        <v>1046</v>
      </c>
      <c r="I45" s="28" t="s">
        <v>240</v>
      </c>
      <c r="J45" s="28" t="s">
        <v>1047</v>
      </c>
      <c r="K45" s="28" t="s">
        <v>138</v>
      </c>
      <c r="L45" s="34" t="s">
        <v>94</v>
      </c>
      <c r="M45" s="45" t="s">
        <v>41</v>
      </c>
      <c r="N45" s="28" t="s">
        <v>169</v>
      </c>
      <c r="O45" s="28" t="s">
        <v>42</v>
      </c>
      <c r="P45" s="28" t="s">
        <v>41</v>
      </c>
      <c r="Q45" s="28" t="s">
        <v>41</v>
      </c>
      <c r="R45" s="28" t="s">
        <v>41</v>
      </c>
    </row>
    <row r="46" spans="1:18" ht="285" x14ac:dyDescent="0.25">
      <c r="A46" s="33" t="s">
        <v>7</v>
      </c>
      <c r="B46" s="28" t="s">
        <v>1823</v>
      </c>
      <c r="C46" s="34" t="s">
        <v>32</v>
      </c>
      <c r="D46" s="27">
        <v>45105.702800925923</v>
      </c>
      <c r="E46" s="27">
        <v>45126.452777777777</v>
      </c>
      <c r="F46" s="28" t="s">
        <v>1824</v>
      </c>
      <c r="G46" s="28" t="s">
        <v>130</v>
      </c>
      <c r="H46" s="36" t="s">
        <v>1825</v>
      </c>
      <c r="I46" s="28" t="s">
        <v>1579</v>
      </c>
      <c r="J46" s="28" t="s">
        <v>1826</v>
      </c>
      <c r="K46" s="28" t="s">
        <v>104</v>
      </c>
      <c r="L46" s="34" t="s">
        <v>39</v>
      </c>
      <c r="M46" s="45" t="s">
        <v>41</v>
      </c>
      <c r="N46" s="28" t="s">
        <v>126</v>
      </c>
      <c r="O46" s="28" t="s">
        <v>42</v>
      </c>
      <c r="P46" s="28" t="s">
        <v>41</v>
      </c>
      <c r="Q46" s="28" t="s">
        <v>41</v>
      </c>
      <c r="R46" s="28" t="s">
        <v>41</v>
      </c>
    </row>
    <row r="47" spans="1:18" ht="409.5" x14ac:dyDescent="0.25">
      <c r="A47" s="33" t="s">
        <v>7</v>
      </c>
      <c r="B47" s="28" t="s">
        <v>1048</v>
      </c>
      <c r="C47" s="34" t="s">
        <v>911</v>
      </c>
      <c r="D47" s="27">
        <v>45105.685543981483</v>
      </c>
      <c r="E47" s="27">
        <v>45133.602083333331</v>
      </c>
      <c r="F47" s="28" t="s">
        <v>1049</v>
      </c>
      <c r="G47" s="28" t="s">
        <v>166</v>
      </c>
      <c r="H47" s="36" t="s">
        <v>1050</v>
      </c>
      <c r="I47" s="28" t="s">
        <v>240</v>
      </c>
      <c r="J47" s="28" t="s">
        <v>1051</v>
      </c>
      <c r="K47" s="28" t="s">
        <v>138</v>
      </c>
      <c r="L47" s="34" t="s">
        <v>94</v>
      </c>
      <c r="M47" s="45" t="s">
        <v>41</v>
      </c>
      <c r="N47" s="28" t="s">
        <v>169</v>
      </c>
      <c r="O47" s="28" t="s">
        <v>42</v>
      </c>
      <c r="P47" s="28" t="s">
        <v>41</v>
      </c>
      <c r="Q47" s="28" t="s">
        <v>41</v>
      </c>
      <c r="R47" s="28" t="s">
        <v>41</v>
      </c>
    </row>
    <row r="48" spans="1:18" ht="409.5" x14ac:dyDescent="0.25">
      <c r="A48" s="33" t="s">
        <v>7</v>
      </c>
      <c r="B48" s="28" t="s">
        <v>1052</v>
      </c>
      <c r="C48" s="34" t="s">
        <v>911</v>
      </c>
      <c r="D48" s="27">
        <v>45105.661377314813</v>
      </c>
      <c r="E48" s="27">
        <v>45133.577777777777</v>
      </c>
      <c r="F48" s="28" t="s">
        <v>1053</v>
      </c>
      <c r="G48" s="28" t="s">
        <v>166</v>
      </c>
      <c r="H48" s="36" t="s">
        <v>1054</v>
      </c>
      <c r="I48" s="28" t="s">
        <v>240</v>
      </c>
      <c r="J48" s="28" t="s">
        <v>1055</v>
      </c>
      <c r="K48" s="28" t="s">
        <v>138</v>
      </c>
      <c r="L48" s="34" t="s">
        <v>94</v>
      </c>
      <c r="M48" s="45" t="s">
        <v>41</v>
      </c>
      <c r="N48" s="28" t="s">
        <v>169</v>
      </c>
      <c r="O48" s="28" t="s">
        <v>42</v>
      </c>
      <c r="P48" s="28" t="s">
        <v>41</v>
      </c>
      <c r="Q48" s="28" t="s">
        <v>41</v>
      </c>
      <c r="R48" s="28" t="s">
        <v>41</v>
      </c>
    </row>
    <row r="49" spans="1:18" ht="150" x14ac:dyDescent="0.25">
      <c r="A49" s="33" t="s">
        <v>7</v>
      </c>
      <c r="B49" s="28" t="s">
        <v>1056</v>
      </c>
      <c r="C49" s="34" t="s">
        <v>911</v>
      </c>
      <c r="D49" s="27">
        <v>45105.644085648149</v>
      </c>
      <c r="E49" s="27">
        <v>45133.560416666667</v>
      </c>
      <c r="F49" s="28" t="s">
        <v>1057</v>
      </c>
      <c r="G49" s="28" t="s">
        <v>166</v>
      </c>
      <c r="H49" s="36" t="s">
        <v>1058</v>
      </c>
      <c r="I49" s="28" t="s">
        <v>240</v>
      </c>
      <c r="J49" s="28" t="s">
        <v>1059</v>
      </c>
      <c r="K49" s="28" t="s">
        <v>138</v>
      </c>
      <c r="L49" s="34" t="s">
        <v>94</v>
      </c>
      <c r="M49" s="45" t="s">
        <v>41</v>
      </c>
      <c r="N49" s="28" t="s">
        <v>169</v>
      </c>
      <c r="O49" s="28" t="s">
        <v>42</v>
      </c>
      <c r="P49" s="28" t="s">
        <v>41</v>
      </c>
      <c r="Q49" s="28" t="s">
        <v>41</v>
      </c>
      <c r="R49" s="28" t="s">
        <v>41</v>
      </c>
    </row>
    <row r="50" spans="1:18" ht="409.5" x14ac:dyDescent="0.25">
      <c r="A50" s="33" t="s">
        <v>7</v>
      </c>
      <c r="B50" s="28" t="s">
        <v>1060</v>
      </c>
      <c r="C50" s="34" t="s">
        <v>911</v>
      </c>
      <c r="D50" s="27">
        <v>45105.637048611112</v>
      </c>
      <c r="E50" s="27">
        <v>45133.553472222222</v>
      </c>
      <c r="F50" s="28" t="s">
        <v>1061</v>
      </c>
      <c r="G50" s="28" t="s">
        <v>166</v>
      </c>
      <c r="H50" s="36" t="s">
        <v>1062</v>
      </c>
      <c r="I50" s="28" t="s">
        <v>240</v>
      </c>
      <c r="J50" s="28" t="s">
        <v>1063</v>
      </c>
      <c r="K50" s="28" t="s">
        <v>138</v>
      </c>
      <c r="L50" s="34" t="s">
        <v>94</v>
      </c>
      <c r="M50" s="45" t="s">
        <v>41</v>
      </c>
      <c r="N50" s="28" t="s">
        <v>169</v>
      </c>
      <c r="O50" s="28" t="s">
        <v>42</v>
      </c>
      <c r="P50" s="28" t="s">
        <v>41</v>
      </c>
      <c r="Q50" s="28" t="s">
        <v>41</v>
      </c>
      <c r="R50" s="28" t="s">
        <v>41</v>
      </c>
    </row>
    <row r="51" spans="1:18" ht="165" x14ac:dyDescent="0.25">
      <c r="A51" s="33" t="s">
        <v>7</v>
      </c>
      <c r="B51" s="28" t="s">
        <v>1064</v>
      </c>
      <c r="C51" s="34" t="s">
        <v>911</v>
      </c>
      <c r="D51" s="27">
        <v>45105.612800925926</v>
      </c>
      <c r="E51" s="27">
        <v>45133.529166666667</v>
      </c>
      <c r="F51" s="28" t="s">
        <v>1065</v>
      </c>
      <c r="G51" s="28" t="s">
        <v>166</v>
      </c>
      <c r="H51" s="36" t="s">
        <v>1066</v>
      </c>
      <c r="I51" s="28" t="s">
        <v>240</v>
      </c>
      <c r="J51" s="28" t="s">
        <v>1067</v>
      </c>
      <c r="K51" s="28" t="s">
        <v>138</v>
      </c>
      <c r="L51" s="34" t="s">
        <v>94</v>
      </c>
      <c r="M51" s="45" t="s">
        <v>41</v>
      </c>
      <c r="N51" s="28" t="s">
        <v>169</v>
      </c>
      <c r="O51" s="28" t="s">
        <v>42</v>
      </c>
      <c r="P51" s="28" t="s">
        <v>41</v>
      </c>
      <c r="Q51" s="28" t="s">
        <v>41</v>
      </c>
      <c r="R51" s="28" t="s">
        <v>41</v>
      </c>
    </row>
    <row r="52" spans="1:18" ht="409.5" x14ac:dyDescent="0.25">
      <c r="A52" s="33" t="s">
        <v>7</v>
      </c>
      <c r="B52" s="28" t="s">
        <v>1827</v>
      </c>
      <c r="C52" s="34" t="s">
        <v>32</v>
      </c>
      <c r="D52" s="27">
        <v>45105.609178240738</v>
      </c>
      <c r="E52" s="27">
        <v>45126.359027777777</v>
      </c>
      <c r="F52" s="28" t="s">
        <v>1828</v>
      </c>
      <c r="G52" s="28" t="s">
        <v>491</v>
      </c>
      <c r="H52" s="36" t="s">
        <v>1829</v>
      </c>
      <c r="I52" s="28" t="s">
        <v>1579</v>
      </c>
      <c r="J52" s="28" t="s">
        <v>1830</v>
      </c>
      <c r="K52" s="28" t="s">
        <v>138</v>
      </c>
      <c r="L52" s="34" t="s">
        <v>39</v>
      </c>
      <c r="M52" s="45" t="s">
        <v>41</v>
      </c>
      <c r="N52" s="28" t="s">
        <v>126</v>
      </c>
      <c r="O52" s="28" t="s">
        <v>42</v>
      </c>
      <c r="P52" s="28" t="s">
        <v>41</v>
      </c>
      <c r="Q52" s="28" t="s">
        <v>41</v>
      </c>
      <c r="R52" s="28" t="s">
        <v>41</v>
      </c>
    </row>
    <row r="53" spans="1:18" ht="405" x14ac:dyDescent="0.25">
      <c r="A53" s="33" t="s">
        <v>7</v>
      </c>
      <c r="B53" s="28" t="s">
        <v>1068</v>
      </c>
      <c r="C53" s="34" t="s">
        <v>911</v>
      </c>
      <c r="D53" s="27">
        <v>45105.606087962966</v>
      </c>
      <c r="E53" s="27">
        <v>45133.522222222222</v>
      </c>
      <c r="F53" s="28" t="s">
        <v>1069</v>
      </c>
      <c r="G53" s="28" t="s">
        <v>166</v>
      </c>
      <c r="H53" s="36" t="s">
        <v>1070</v>
      </c>
      <c r="I53" s="28" t="s">
        <v>240</v>
      </c>
      <c r="J53" s="28" t="s">
        <v>1071</v>
      </c>
      <c r="K53" s="28" t="s">
        <v>138</v>
      </c>
      <c r="L53" s="34" t="s">
        <v>94</v>
      </c>
      <c r="M53" s="45" t="s">
        <v>41</v>
      </c>
      <c r="N53" s="28" t="s">
        <v>169</v>
      </c>
      <c r="O53" s="28" t="s">
        <v>42</v>
      </c>
      <c r="P53" s="28" t="s">
        <v>41</v>
      </c>
      <c r="Q53" s="28" t="s">
        <v>41</v>
      </c>
      <c r="R53" s="28" t="s">
        <v>41</v>
      </c>
    </row>
    <row r="54" spans="1:18" ht="409.5" x14ac:dyDescent="0.25">
      <c r="A54" s="33" t="s">
        <v>7</v>
      </c>
      <c r="B54" s="28" t="s">
        <v>1072</v>
      </c>
      <c r="C54" s="34" t="s">
        <v>911</v>
      </c>
      <c r="D54" s="27">
        <v>45105.550347222219</v>
      </c>
      <c r="E54" s="27">
        <v>45133.466666666667</v>
      </c>
      <c r="F54" s="28" t="s">
        <v>1073</v>
      </c>
      <c r="G54" s="28" t="s">
        <v>166</v>
      </c>
      <c r="H54" s="36" t="s">
        <v>1074</v>
      </c>
      <c r="I54" s="28" t="s">
        <v>240</v>
      </c>
      <c r="J54" s="28" t="s">
        <v>1075</v>
      </c>
      <c r="K54" s="28" t="s">
        <v>138</v>
      </c>
      <c r="L54" s="34" t="s">
        <v>94</v>
      </c>
      <c r="M54" s="45" t="s">
        <v>41</v>
      </c>
      <c r="N54" s="28" t="s">
        <v>169</v>
      </c>
      <c r="O54" s="28" t="s">
        <v>42</v>
      </c>
      <c r="P54" s="28" t="s">
        <v>41</v>
      </c>
      <c r="Q54" s="28" t="s">
        <v>41</v>
      </c>
      <c r="R54" s="28" t="s">
        <v>41</v>
      </c>
    </row>
    <row r="55" spans="1:18" ht="105" x14ac:dyDescent="0.25">
      <c r="A55" s="33" t="s">
        <v>7</v>
      </c>
      <c r="B55" s="28" t="s">
        <v>1076</v>
      </c>
      <c r="C55" s="34" t="s">
        <v>911</v>
      </c>
      <c r="D55" s="27">
        <v>45105.518912037034</v>
      </c>
      <c r="E55" s="27">
        <v>45133.435416666667</v>
      </c>
      <c r="F55" s="28" t="s">
        <v>395</v>
      </c>
      <c r="G55" s="28" t="s">
        <v>166</v>
      </c>
      <c r="H55" s="36" t="s">
        <v>1077</v>
      </c>
      <c r="I55" s="28" t="s">
        <v>240</v>
      </c>
      <c r="J55" s="28" t="s">
        <v>1078</v>
      </c>
      <c r="K55" s="28" t="s">
        <v>138</v>
      </c>
      <c r="L55" s="34" t="s">
        <v>94</v>
      </c>
      <c r="M55" s="45" t="s">
        <v>41</v>
      </c>
      <c r="N55" s="28" t="s">
        <v>169</v>
      </c>
      <c r="O55" s="28" t="s">
        <v>42</v>
      </c>
      <c r="P55" s="28" t="s">
        <v>41</v>
      </c>
      <c r="Q55" s="28" t="s">
        <v>41</v>
      </c>
      <c r="R55" s="28" t="s">
        <v>41</v>
      </c>
    </row>
    <row r="56" spans="1:18" ht="409.5" x14ac:dyDescent="0.25">
      <c r="A56" s="33" t="s">
        <v>7</v>
      </c>
      <c r="B56" s="28" t="s">
        <v>1831</v>
      </c>
      <c r="C56" s="34" t="s">
        <v>32</v>
      </c>
      <c r="D56" s="27">
        <v>45105.508506944447</v>
      </c>
      <c r="E56" s="27">
        <v>45125.633333333331</v>
      </c>
      <c r="F56" s="28" t="s">
        <v>1832</v>
      </c>
      <c r="G56" s="28" t="s">
        <v>491</v>
      </c>
      <c r="H56" s="36" t="s">
        <v>1833</v>
      </c>
      <c r="I56" s="28" t="s">
        <v>1579</v>
      </c>
      <c r="J56" s="28" t="s">
        <v>1834</v>
      </c>
      <c r="K56" s="28" t="s">
        <v>138</v>
      </c>
      <c r="L56" s="34" t="s">
        <v>39</v>
      </c>
      <c r="M56" s="45" t="s">
        <v>41</v>
      </c>
      <c r="N56" s="28" t="s">
        <v>126</v>
      </c>
      <c r="O56" s="28" t="s">
        <v>42</v>
      </c>
      <c r="P56" s="28" t="s">
        <v>41</v>
      </c>
      <c r="Q56" s="28" t="s">
        <v>41</v>
      </c>
      <c r="R56" s="28" t="s">
        <v>41</v>
      </c>
    </row>
    <row r="57" spans="1:18" ht="255" x14ac:dyDescent="0.25">
      <c r="A57" s="33" t="s">
        <v>7</v>
      </c>
      <c r="B57" s="28" t="s">
        <v>1079</v>
      </c>
      <c r="C57" s="34" t="s">
        <v>911</v>
      </c>
      <c r="D57" s="27">
        <v>45105.498287037037</v>
      </c>
      <c r="E57" s="27">
        <v>45133.414583333331</v>
      </c>
      <c r="F57" s="28" t="s">
        <v>1080</v>
      </c>
      <c r="G57" s="28" t="s">
        <v>166</v>
      </c>
      <c r="H57" s="36" t="s">
        <v>1081</v>
      </c>
      <c r="I57" s="28" t="s">
        <v>240</v>
      </c>
      <c r="J57" s="28" t="s">
        <v>1082</v>
      </c>
      <c r="K57" s="28" t="s">
        <v>138</v>
      </c>
      <c r="L57" s="34" t="s">
        <v>94</v>
      </c>
      <c r="M57" s="45" t="s">
        <v>41</v>
      </c>
      <c r="N57" s="28" t="s">
        <v>169</v>
      </c>
      <c r="O57" s="28" t="s">
        <v>42</v>
      </c>
      <c r="P57" s="28" t="s">
        <v>41</v>
      </c>
      <c r="Q57" s="28" t="s">
        <v>41</v>
      </c>
      <c r="R57" s="28" t="s">
        <v>41</v>
      </c>
    </row>
    <row r="58" spans="1:18" ht="150" x14ac:dyDescent="0.25">
      <c r="A58" s="33" t="s">
        <v>7</v>
      </c>
      <c r="B58" s="28" t="s">
        <v>1083</v>
      </c>
      <c r="C58" s="34" t="s">
        <v>911</v>
      </c>
      <c r="D58" s="27">
        <v>45105.485509259262</v>
      </c>
      <c r="E58" s="27">
        <v>45133.402083333334</v>
      </c>
      <c r="F58" s="28" t="s">
        <v>1084</v>
      </c>
      <c r="G58" s="28" t="s">
        <v>166</v>
      </c>
      <c r="H58" s="36" t="s">
        <v>1085</v>
      </c>
      <c r="I58" s="28" t="s">
        <v>240</v>
      </c>
      <c r="J58" s="28" t="s">
        <v>1086</v>
      </c>
      <c r="K58" s="28" t="s">
        <v>138</v>
      </c>
      <c r="L58" s="34" t="s">
        <v>94</v>
      </c>
      <c r="M58" s="45" t="s">
        <v>41</v>
      </c>
      <c r="N58" s="28" t="s">
        <v>169</v>
      </c>
      <c r="O58" s="28" t="s">
        <v>42</v>
      </c>
      <c r="P58" s="28" t="s">
        <v>41</v>
      </c>
      <c r="Q58" s="28" t="s">
        <v>41</v>
      </c>
      <c r="R58" s="28" t="s">
        <v>41</v>
      </c>
    </row>
    <row r="59" spans="1:18" ht="225" x14ac:dyDescent="0.25">
      <c r="A59" s="33" t="s">
        <v>7</v>
      </c>
      <c r="B59" s="28" t="s">
        <v>1835</v>
      </c>
      <c r="C59" s="34" t="s">
        <v>32</v>
      </c>
      <c r="D59" s="27">
        <v>45105.480775462966</v>
      </c>
      <c r="E59" s="27">
        <v>45125.605555555558</v>
      </c>
      <c r="F59" s="28" t="s">
        <v>1836</v>
      </c>
      <c r="G59" s="28" t="s">
        <v>130</v>
      </c>
      <c r="H59" s="36" t="s">
        <v>1837</v>
      </c>
      <c r="I59" s="28" t="s">
        <v>1579</v>
      </c>
      <c r="J59" s="28" t="s">
        <v>1838</v>
      </c>
      <c r="K59" s="28" t="s">
        <v>138</v>
      </c>
      <c r="L59" s="34" t="s">
        <v>39</v>
      </c>
      <c r="M59" s="45" t="s">
        <v>41</v>
      </c>
      <c r="N59" s="28" t="s">
        <v>126</v>
      </c>
      <c r="O59" s="28" t="s">
        <v>42</v>
      </c>
      <c r="P59" s="28" t="s">
        <v>41</v>
      </c>
      <c r="Q59" s="28" t="s">
        <v>41</v>
      </c>
      <c r="R59" s="28" t="s">
        <v>41</v>
      </c>
    </row>
    <row r="60" spans="1:18" ht="165" x14ac:dyDescent="0.25">
      <c r="A60" s="33" t="s">
        <v>7</v>
      </c>
      <c r="B60" s="28" t="s">
        <v>1087</v>
      </c>
      <c r="C60" s="34" t="s">
        <v>911</v>
      </c>
      <c r="D60" s="27">
        <v>45105.466724537036</v>
      </c>
      <c r="E60" s="27">
        <v>45133.383333333331</v>
      </c>
      <c r="F60" s="28" t="s">
        <v>1088</v>
      </c>
      <c r="G60" s="28" t="s">
        <v>166</v>
      </c>
      <c r="H60" s="36" t="s">
        <v>1089</v>
      </c>
      <c r="I60" s="28" t="s">
        <v>240</v>
      </c>
      <c r="J60" s="28" t="s">
        <v>1090</v>
      </c>
      <c r="K60" s="28" t="s">
        <v>138</v>
      </c>
      <c r="L60" s="34" t="s">
        <v>94</v>
      </c>
      <c r="M60" s="45" t="s">
        <v>41</v>
      </c>
      <c r="N60" s="28" t="s">
        <v>169</v>
      </c>
      <c r="O60" s="28" t="s">
        <v>42</v>
      </c>
      <c r="P60" s="28" t="s">
        <v>41</v>
      </c>
      <c r="Q60" s="28" t="s">
        <v>41</v>
      </c>
      <c r="R60" s="28" t="s">
        <v>41</v>
      </c>
    </row>
    <row r="61" spans="1:18" ht="270" x14ac:dyDescent="0.25">
      <c r="A61" s="33" t="s">
        <v>7</v>
      </c>
      <c r="B61" s="28" t="s">
        <v>1091</v>
      </c>
      <c r="C61" s="34" t="s">
        <v>911</v>
      </c>
      <c r="D61" s="27">
        <v>45105.439201388886</v>
      </c>
      <c r="E61" s="27">
        <v>45133.355555555558</v>
      </c>
      <c r="F61" s="28" t="s">
        <v>1092</v>
      </c>
      <c r="G61" s="28" t="s">
        <v>166</v>
      </c>
      <c r="H61" s="36" t="s">
        <v>1093</v>
      </c>
      <c r="I61" s="28" t="s">
        <v>240</v>
      </c>
      <c r="J61" s="28" t="s">
        <v>1094</v>
      </c>
      <c r="K61" s="28" t="s">
        <v>138</v>
      </c>
      <c r="L61" s="34" t="s">
        <v>94</v>
      </c>
      <c r="M61" s="45" t="s">
        <v>41</v>
      </c>
      <c r="N61" s="28" t="s">
        <v>169</v>
      </c>
      <c r="O61" s="28" t="s">
        <v>42</v>
      </c>
      <c r="P61" s="28" t="s">
        <v>41</v>
      </c>
      <c r="Q61" s="28" t="s">
        <v>41</v>
      </c>
      <c r="R61" s="28" t="s">
        <v>41</v>
      </c>
    </row>
    <row r="62" spans="1:18" ht="409.5" x14ac:dyDescent="0.25">
      <c r="A62" s="33" t="s">
        <v>7</v>
      </c>
      <c r="B62" s="28" t="s">
        <v>1095</v>
      </c>
      <c r="C62" s="34" t="s">
        <v>911</v>
      </c>
      <c r="D62" s="27">
        <v>45105.428946759261</v>
      </c>
      <c r="E62" s="27">
        <v>45133.345138888886</v>
      </c>
      <c r="F62" s="28" t="s">
        <v>395</v>
      </c>
      <c r="G62" s="28" t="s">
        <v>166</v>
      </c>
      <c r="H62" s="36" t="s">
        <v>1096</v>
      </c>
      <c r="I62" s="28" t="s">
        <v>240</v>
      </c>
      <c r="J62" s="28" t="s">
        <v>1097</v>
      </c>
      <c r="K62" s="28" t="s">
        <v>138</v>
      </c>
      <c r="L62" s="34" t="s">
        <v>94</v>
      </c>
      <c r="M62" s="45" t="s">
        <v>41</v>
      </c>
      <c r="N62" s="28" t="s">
        <v>169</v>
      </c>
      <c r="O62" s="28" t="s">
        <v>42</v>
      </c>
      <c r="P62" s="28" t="s">
        <v>41</v>
      </c>
      <c r="Q62" s="28" t="s">
        <v>41</v>
      </c>
      <c r="R62" s="28" t="s">
        <v>41</v>
      </c>
    </row>
    <row r="63" spans="1:18" ht="409.5" x14ac:dyDescent="0.25">
      <c r="A63" s="33" t="s">
        <v>7</v>
      </c>
      <c r="B63" s="28" t="s">
        <v>1098</v>
      </c>
      <c r="C63" s="34" t="s">
        <v>911</v>
      </c>
      <c r="D63" s="27">
        <v>45105.414849537039</v>
      </c>
      <c r="E63" s="27">
        <v>45132.706250000003</v>
      </c>
      <c r="F63" s="28" t="s">
        <v>1099</v>
      </c>
      <c r="G63" s="28" t="s">
        <v>166</v>
      </c>
      <c r="H63" s="36" t="s">
        <v>1100</v>
      </c>
      <c r="I63" s="28" t="s">
        <v>728</v>
      </c>
      <c r="J63" s="28" t="s">
        <v>1101</v>
      </c>
      <c r="K63" s="28" t="s">
        <v>174</v>
      </c>
      <c r="L63" s="34" t="s">
        <v>94</v>
      </c>
      <c r="M63" s="45" t="s">
        <v>41</v>
      </c>
      <c r="N63" s="28" t="s">
        <v>169</v>
      </c>
      <c r="O63" s="28" t="s">
        <v>42</v>
      </c>
      <c r="P63" s="28" t="s">
        <v>41</v>
      </c>
      <c r="Q63" s="28" t="s">
        <v>41</v>
      </c>
      <c r="R63" s="28" t="s">
        <v>41</v>
      </c>
    </row>
    <row r="64" spans="1:18" ht="285" x14ac:dyDescent="0.25">
      <c r="A64" s="33" t="s">
        <v>7</v>
      </c>
      <c r="B64" s="28" t="s">
        <v>1102</v>
      </c>
      <c r="C64" s="34" t="s">
        <v>911</v>
      </c>
      <c r="D64" s="27">
        <v>45105.407951388886</v>
      </c>
      <c r="E64" s="27">
        <v>45132.699305555558</v>
      </c>
      <c r="F64" s="28" t="s">
        <v>1103</v>
      </c>
      <c r="G64" s="28" t="s">
        <v>166</v>
      </c>
      <c r="H64" s="36" t="s">
        <v>1104</v>
      </c>
      <c r="I64" s="28" t="s">
        <v>240</v>
      </c>
      <c r="J64" s="28" t="s">
        <v>1105</v>
      </c>
      <c r="K64" s="28" t="s">
        <v>138</v>
      </c>
      <c r="L64" s="34" t="s">
        <v>94</v>
      </c>
      <c r="M64" s="45" t="s">
        <v>41</v>
      </c>
      <c r="N64" s="28" t="s">
        <v>169</v>
      </c>
      <c r="O64" s="28" t="s">
        <v>42</v>
      </c>
      <c r="P64" s="28" t="s">
        <v>41</v>
      </c>
      <c r="Q64" s="28" t="s">
        <v>41</v>
      </c>
      <c r="R64" s="28" t="s">
        <v>41</v>
      </c>
    </row>
    <row r="65" spans="1:18" ht="409.5" x14ac:dyDescent="0.25">
      <c r="A65" s="33" t="s">
        <v>7</v>
      </c>
      <c r="B65" s="28" t="s">
        <v>1106</v>
      </c>
      <c r="C65" s="34" t="s">
        <v>911</v>
      </c>
      <c r="D65" s="27">
        <v>45105.394004629627</v>
      </c>
      <c r="E65" s="27">
        <v>45132.685416666667</v>
      </c>
      <c r="F65" s="28" t="s">
        <v>1107</v>
      </c>
      <c r="G65" s="28" t="s">
        <v>166</v>
      </c>
      <c r="H65" s="36" t="s">
        <v>1108</v>
      </c>
      <c r="I65" s="28" t="s">
        <v>240</v>
      </c>
      <c r="J65" s="28" t="s">
        <v>1109</v>
      </c>
      <c r="K65" s="28" t="s">
        <v>138</v>
      </c>
      <c r="L65" s="34" t="s">
        <v>94</v>
      </c>
      <c r="M65" s="45" t="s">
        <v>41</v>
      </c>
      <c r="N65" s="28" t="s">
        <v>169</v>
      </c>
      <c r="O65" s="28" t="s">
        <v>42</v>
      </c>
      <c r="P65" s="28" t="s">
        <v>41</v>
      </c>
      <c r="Q65" s="28" t="s">
        <v>41</v>
      </c>
      <c r="R65" s="28" t="s">
        <v>41</v>
      </c>
    </row>
    <row r="66" spans="1:18" ht="30" x14ac:dyDescent="0.25">
      <c r="A66" s="33" t="s">
        <v>7</v>
      </c>
      <c r="B66" s="28" t="s">
        <v>1839</v>
      </c>
      <c r="C66" s="34" t="s">
        <v>32</v>
      </c>
      <c r="D66" s="27">
        <v>45105.390567129631</v>
      </c>
      <c r="E66" s="27">
        <v>45125.515277777777</v>
      </c>
      <c r="F66" s="28" t="s">
        <v>395</v>
      </c>
      <c r="G66" s="28" t="s">
        <v>491</v>
      </c>
      <c r="H66" s="36" t="s">
        <v>1840</v>
      </c>
      <c r="I66" s="28" t="s">
        <v>1579</v>
      </c>
      <c r="J66" s="28" t="s">
        <v>1536</v>
      </c>
      <c r="K66" s="28" t="s">
        <v>138</v>
      </c>
      <c r="L66" s="34" t="s">
        <v>39</v>
      </c>
      <c r="M66" s="45" t="s">
        <v>41</v>
      </c>
      <c r="N66" s="28" t="s">
        <v>126</v>
      </c>
      <c r="O66" s="28" t="s">
        <v>42</v>
      </c>
      <c r="P66" s="28" t="s">
        <v>41</v>
      </c>
      <c r="Q66" s="28" t="s">
        <v>41</v>
      </c>
      <c r="R66" s="28" t="s">
        <v>41</v>
      </c>
    </row>
    <row r="67" spans="1:18" ht="409.5" x14ac:dyDescent="0.25">
      <c r="A67" s="33" t="s">
        <v>7</v>
      </c>
      <c r="B67" s="28" t="s">
        <v>1110</v>
      </c>
      <c r="C67" s="34" t="s">
        <v>911</v>
      </c>
      <c r="D67" s="27">
        <v>45105.38753472222</v>
      </c>
      <c r="E67" s="27">
        <v>45132.679166666669</v>
      </c>
      <c r="F67" s="28" t="s">
        <v>1111</v>
      </c>
      <c r="G67" s="28" t="s">
        <v>166</v>
      </c>
      <c r="H67" s="36" t="s">
        <v>1112</v>
      </c>
      <c r="I67" s="28" t="s">
        <v>240</v>
      </c>
      <c r="J67" s="28" t="s">
        <v>1113</v>
      </c>
      <c r="K67" s="28" t="s">
        <v>138</v>
      </c>
      <c r="L67" s="34" t="s">
        <v>94</v>
      </c>
      <c r="M67" s="45" t="s">
        <v>41</v>
      </c>
      <c r="N67" s="28" t="s">
        <v>169</v>
      </c>
      <c r="O67" s="28" t="s">
        <v>42</v>
      </c>
      <c r="P67" s="28" t="s">
        <v>41</v>
      </c>
      <c r="Q67" s="28" t="s">
        <v>41</v>
      </c>
      <c r="R67" s="28" t="s">
        <v>41</v>
      </c>
    </row>
    <row r="68" spans="1:18" ht="409.5" x14ac:dyDescent="0.25">
      <c r="A68" s="33" t="s">
        <v>7</v>
      </c>
      <c r="B68" s="28" t="s">
        <v>1841</v>
      </c>
      <c r="C68" s="34" t="s">
        <v>32</v>
      </c>
      <c r="D68" s="27">
        <v>45105.387418981481</v>
      </c>
      <c r="E68" s="27">
        <v>45125.511805555558</v>
      </c>
      <c r="F68" s="28" t="s">
        <v>1842</v>
      </c>
      <c r="G68" s="28" t="s">
        <v>491</v>
      </c>
      <c r="H68" s="36" t="s">
        <v>1843</v>
      </c>
      <c r="I68" s="28" t="s">
        <v>1579</v>
      </c>
      <c r="J68" s="28" t="s">
        <v>1844</v>
      </c>
      <c r="K68" s="28" t="s">
        <v>138</v>
      </c>
      <c r="L68" s="34" t="s">
        <v>39</v>
      </c>
      <c r="M68" s="45" t="s">
        <v>41</v>
      </c>
      <c r="N68" s="28" t="s">
        <v>126</v>
      </c>
      <c r="O68" s="28" t="s">
        <v>42</v>
      </c>
      <c r="P68" s="28" t="s">
        <v>41</v>
      </c>
      <c r="Q68" s="28" t="s">
        <v>41</v>
      </c>
      <c r="R68" s="28" t="s">
        <v>41</v>
      </c>
    </row>
    <row r="69" spans="1:18" ht="330" x14ac:dyDescent="0.25">
      <c r="A69" s="33" t="s">
        <v>7</v>
      </c>
      <c r="B69" s="28" t="s">
        <v>1114</v>
      </c>
      <c r="C69" s="34" t="s">
        <v>911</v>
      </c>
      <c r="D69" s="27">
        <v>45105.379976851851</v>
      </c>
      <c r="E69" s="27">
        <v>45132.671527777777</v>
      </c>
      <c r="F69" s="28" t="s">
        <v>1115</v>
      </c>
      <c r="G69" s="28" t="s">
        <v>166</v>
      </c>
      <c r="H69" s="36" t="s">
        <v>1116</v>
      </c>
      <c r="I69" s="28" t="s">
        <v>240</v>
      </c>
      <c r="J69" s="28" t="s">
        <v>1117</v>
      </c>
      <c r="K69" s="28" t="s">
        <v>138</v>
      </c>
      <c r="L69" s="34" t="s">
        <v>94</v>
      </c>
      <c r="M69" s="45" t="s">
        <v>41</v>
      </c>
      <c r="N69" s="28" t="s">
        <v>169</v>
      </c>
      <c r="O69" s="28" t="s">
        <v>42</v>
      </c>
      <c r="P69" s="28" t="s">
        <v>41</v>
      </c>
      <c r="Q69" s="28" t="s">
        <v>41</v>
      </c>
      <c r="R69" s="28" t="s">
        <v>41</v>
      </c>
    </row>
    <row r="70" spans="1:18" ht="225" x14ac:dyDescent="0.25">
      <c r="A70" s="33" t="s">
        <v>7</v>
      </c>
      <c r="B70" s="28" t="s">
        <v>1845</v>
      </c>
      <c r="C70" s="34" t="s">
        <v>32</v>
      </c>
      <c r="D70" s="27">
        <v>45105.373229166667</v>
      </c>
      <c r="E70" s="27">
        <v>45125.497916666667</v>
      </c>
      <c r="F70" s="28" t="s">
        <v>1846</v>
      </c>
      <c r="G70" s="28" t="s">
        <v>491</v>
      </c>
      <c r="H70" s="36" t="s">
        <v>1847</v>
      </c>
      <c r="I70" s="28" t="s">
        <v>1579</v>
      </c>
      <c r="J70" s="28" t="s">
        <v>637</v>
      </c>
      <c r="K70" s="28" t="s">
        <v>138</v>
      </c>
      <c r="L70" s="34" t="s">
        <v>39</v>
      </c>
      <c r="M70" s="45" t="s">
        <v>41</v>
      </c>
      <c r="N70" s="28" t="s">
        <v>126</v>
      </c>
      <c r="O70" s="28" t="s">
        <v>42</v>
      </c>
      <c r="P70" s="28" t="s">
        <v>41</v>
      </c>
      <c r="Q70" s="28" t="s">
        <v>41</v>
      </c>
      <c r="R70" s="28" t="s">
        <v>41</v>
      </c>
    </row>
    <row r="71" spans="1:18" ht="240" x14ac:dyDescent="0.25">
      <c r="A71" s="33" t="s">
        <v>7</v>
      </c>
      <c r="B71" s="28" t="s">
        <v>1118</v>
      </c>
      <c r="C71" s="34" t="s">
        <v>911</v>
      </c>
      <c r="D71" s="27">
        <v>45105.369837962964</v>
      </c>
      <c r="E71" s="27">
        <v>45132.661111111112</v>
      </c>
      <c r="F71" s="28" t="s">
        <v>1119</v>
      </c>
      <c r="G71" s="28" t="s">
        <v>166</v>
      </c>
      <c r="H71" s="36" t="s">
        <v>1120</v>
      </c>
      <c r="I71" s="28" t="s">
        <v>240</v>
      </c>
      <c r="J71" s="28" t="s">
        <v>1121</v>
      </c>
      <c r="K71" s="28" t="s">
        <v>138</v>
      </c>
      <c r="L71" s="34" t="s">
        <v>94</v>
      </c>
      <c r="M71" s="45" t="s">
        <v>41</v>
      </c>
      <c r="N71" s="28" t="s">
        <v>169</v>
      </c>
      <c r="O71" s="28" t="s">
        <v>42</v>
      </c>
      <c r="P71" s="28" t="s">
        <v>41</v>
      </c>
      <c r="Q71" s="28" t="s">
        <v>41</v>
      </c>
      <c r="R71" s="28" t="s">
        <v>41</v>
      </c>
    </row>
    <row r="72" spans="1:18" ht="409.5" x14ac:dyDescent="0.25">
      <c r="A72" s="33" t="s">
        <v>7</v>
      </c>
      <c r="B72" s="28" t="s">
        <v>1848</v>
      </c>
      <c r="C72" s="34" t="s">
        <v>32</v>
      </c>
      <c r="D72" s="27">
        <v>45105.365995370368</v>
      </c>
      <c r="E72" s="27">
        <v>45125.490972222222</v>
      </c>
      <c r="F72" s="28" t="s">
        <v>1849</v>
      </c>
      <c r="G72" s="28" t="s">
        <v>491</v>
      </c>
      <c r="H72" s="36" t="s">
        <v>1850</v>
      </c>
      <c r="I72" s="28" t="s">
        <v>1579</v>
      </c>
      <c r="J72" s="28" t="s">
        <v>1851</v>
      </c>
      <c r="K72" s="28" t="s">
        <v>104</v>
      </c>
      <c r="L72" s="34" t="s">
        <v>39</v>
      </c>
      <c r="M72" s="45" t="s">
        <v>41</v>
      </c>
      <c r="N72" s="28" t="s">
        <v>126</v>
      </c>
      <c r="O72" s="28" t="s">
        <v>42</v>
      </c>
      <c r="P72" s="28" t="s">
        <v>41</v>
      </c>
      <c r="Q72" s="28" t="s">
        <v>41</v>
      </c>
      <c r="R72" s="28" t="s">
        <v>41</v>
      </c>
    </row>
    <row r="73" spans="1:18" ht="409.5" x14ac:dyDescent="0.25">
      <c r="A73" s="33" t="s">
        <v>7</v>
      </c>
      <c r="B73" s="28" t="s">
        <v>1122</v>
      </c>
      <c r="C73" s="34" t="s">
        <v>911</v>
      </c>
      <c r="D73" s="27">
        <v>45105.349282407406</v>
      </c>
      <c r="E73" s="27">
        <v>45132.640277777777</v>
      </c>
      <c r="F73" s="28" t="s">
        <v>1123</v>
      </c>
      <c r="G73" s="28" t="s">
        <v>166</v>
      </c>
      <c r="H73" s="36" t="s">
        <v>1124</v>
      </c>
      <c r="I73" s="28" t="s">
        <v>240</v>
      </c>
      <c r="J73" s="28" t="s">
        <v>1125</v>
      </c>
      <c r="K73" s="28" t="s">
        <v>138</v>
      </c>
      <c r="L73" s="34" t="s">
        <v>94</v>
      </c>
      <c r="M73" s="45" t="s">
        <v>41</v>
      </c>
      <c r="N73" s="28" t="s">
        <v>169</v>
      </c>
      <c r="O73" s="28" t="s">
        <v>42</v>
      </c>
      <c r="P73" s="28" t="s">
        <v>41</v>
      </c>
      <c r="Q73" s="28" t="s">
        <v>41</v>
      </c>
      <c r="R73" s="28" t="s">
        <v>41</v>
      </c>
    </row>
    <row r="74" spans="1:18" ht="225" x14ac:dyDescent="0.25">
      <c r="A74" s="33" t="s">
        <v>7</v>
      </c>
      <c r="B74" s="28" t="s">
        <v>1126</v>
      </c>
      <c r="C74" s="34" t="s">
        <v>911</v>
      </c>
      <c r="D74" s="27">
        <v>45105.331365740742</v>
      </c>
      <c r="E74" s="27">
        <v>45132.625</v>
      </c>
      <c r="F74" s="28" t="s">
        <v>1127</v>
      </c>
      <c r="G74" s="28" t="s">
        <v>166</v>
      </c>
      <c r="H74" s="36" t="s">
        <v>1128</v>
      </c>
      <c r="I74" s="28" t="s">
        <v>240</v>
      </c>
      <c r="J74" s="28" t="s">
        <v>1129</v>
      </c>
      <c r="K74" s="28" t="s">
        <v>138</v>
      </c>
      <c r="L74" s="34" t="s">
        <v>94</v>
      </c>
      <c r="M74" s="45" t="s">
        <v>41</v>
      </c>
      <c r="N74" s="28" t="s">
        <v>169</v>
      </c>
      <c r="O74" s="28" t="s">
        <v>42</v>
      </c>
      <c r="P74" s="28" t="s">
        <v>41</v>
      </c>
      <c r="Q74" s="28" t="s">
        <v>41</v>
      </c>
      <c r="R74" s="28" t="s">
        <v>41</v>
      </c>
    </row>
    <row r="75" spans="1:18" ht="409.5" x14ac:dyDescent="0.25">
      <c r="A75" s="33" t="s">
        <v>7</v>
      </c>
      <c r="B75" s="28" t="s">
        <v>1852</v>
      </c>
      <c r="C75" s="34" t="s">
        <v>32</v>
      </c>
      <c r="D75" s="27">
        <v>45105.321967592594</v>
      </c>
      <c r="E75" s="27">
        <v>45125.458333333336</v>
      </c>
      <c r="F75" s="28" t="s">
        <v>1853</v>
      </c>
      <c r="G75" s="28" t="s">
        <v>491</v>
      </c>
      <c r="H75" s="36" t="s">
        <v>1854</v>
      </c>
      <c r="I75" s="28" t="s">
        <v>1579</v>
      </c>
      <c r="J75" s="28" t="s">
        <v>1133</v>
      </c>
      <c r="K75" s="28" t="s">
        <v>138</v>
      </c>
      <c r="L75" s="34" t="s">
        <v>39</v>
      </c>
      <c r="M75" s="45" t="s">
        <v>41</v>
      </c>
      <c r="N75" s="28" t="s">
        <v>126</v>
      </c>
      <c r="O75" s="28" t="s">
        <v>42</v>
      </c>
      <c r="P75" s="28" t="s">
        <v>41</v>
      </c>
      <c r="Q75" s="28" t="s">
        <v>41</v>
      </c>
      <c r="R75" s="28" t="s">
        <v>41</v>
      </c>
    </row>
    <row r="76" spans="1:18" ht="409.5" x14ac:dyDescent="0.25">
      <c r="A76" s="33" t="s">
        <v>7</v>
      </c>
      <c r="B76" s="28" t="s">
        <v>1130</v>
      </c>
      <c r="C76" s="34" t="s">
        <v>911</v>
      </c>
      <c r="D76" s="27">
        <v>45105.303807870368</v>
      </c>
      <c r="E76" s="27">
        <v>45132.625</v>
      </c>
      <c r="F76" s="28" t="s">
        <v>1131</v>
      </c>
      <c r="G76" s="28" t="s">
        <v>166</v>
      </c>
      <c r="H76" s="36" t="s">
        <v>1132</v>
      </c>
      <c r="I76" s="28" t="s">
        <v>240</v>
      </c>
      <c r="J76" s="28" t="s">
        <v>1133</v>
      </c>
      <c r="K76" s="28" t="s">
        <v>138</v>
      </c>
      <c r="L76" s="34" t="s">
        <v>94</v>
      </c>
      <c r="M76" s="45" t="s">
        <v>41</v>
      </c>
      <c r="N76" s="28" t="s">
        <v>169</v>
      </c>
      <c r="O76" s="28" t="s">
        <v>42</v>
      </c>
      <c r="P76" s="28" t="s">
        <v>41</v>
      </c>
      <c r="Q76" s="28" t="s">
        <v>41</v>
      </c>
      <c r="R76" s="28" t="s">
        <v>41</v>
      </c>
    </row>
    <row r="77" spans="1:18" ht="409.5" x14ac:dyDescent="0.25">
      <c r="A77" s="33" t="s">
        <v>7</v>
      </c>
      <c r="B77" s="28" t="s">
        <v>1855</v>
      </c>
      <c r="C77" s="34" t="s">
        <v>32</v>
      </c>
      <c r="D77" s="27">
        <v>45105.279189814813</v>
      </c>
      <c r="E77" s="27">
        <v>45125.458333333336</v>
      </c>
      <c r="F77" s="28" t="s">
        <v>1856</v>
      </c>
      <c r="G77" s="28" t="s">
        <v>491</v>
      </c>
      <c r="H77" s="36" t="s">
        <v>1857</v>
      </c>
      <c r="I77" s="28" t="s">
        <v>1579</v>
      </c>
      <c r="J77" s="28" t="s">
        <v>1858</v>
      </c>
      <c r="K77" s="28" t="s">
        <v>104</v>
      </c>
      <c r="L77" s="34" t="s">
        <v>39</v>
      </c>
      <c r="M77" s="45" t="s">
        <v>41</v>
      </c>
      <c r="N77" s="28" t="s">
        <v>126</v>
      </c>
      <c r="O77" s="28" t="s">
        <v>42</v>
      </c>
      <c r="P77" s="28" t="s">
        <v>41</v>
      </c>
      <c r="Q77" s="28" t="s">
        <v>41</v>
      </c>
      <c r="R77" s="28" t="s">
        <v>41</v>
      </c>
    </row>
    <row r="78" spans="1:18" ht="409.5" x14ac:dyDescent="0.25">
      <c r="A78" s="33" t="s">
        <v>7</v>
      </c>
      <c r="B78" s="28" t="s">
        <v>1134</v>
      </c>
      <c r="C78" s="34" t="s">
        <v>911</v>
      </c>
      <c r="D78" s="27">
        <v>45105.251458333332</v>
      </c>
      <c r="E78" s="27">
        <v>45132.625</v>
      </c>
      <c r="F78" s="28" t="s">
        <v>1135</v>
      </c>
      <c r="G78" s="28" t="s">
        <v>166</v>
      </c>
      <c r="H78" s="36" t="s">
        <v>1136</v>
      </c>
      <c r="I78" s="28" t="s">
        <v>240</v>
      </c>
      <c r="J78" s="28" t="s">
        <v>1137</v>
      </c>
      <c r="K78" s="28" t="s">
        <v>138</v>
      </c>
      <c r="L78" s="34" t="s">
        <v>94</v>
      </c>
      <c r="M78" s="45" t="s">
        <v>41</v>
      </c>
      <c r="N78" s="28" t="s">
        <v>169</v>
      </c>
      <c r="O78" s="28" t="s">
        <v>42</v>
      </c>
      <c r="P78" s="28" t="s">
        <v>41</v>
      </c>
      <c r="Q78" s="28" t="s">
        <v>41</v>
      </c>
      <c r="R78" s="28" t="s">
        <v>41</v>
      </c>
    </row>
    <row r="79" spans="1:18" ht="409.5" x14ac:dyDescent="0.25">
      <c r="A79" s="33" t="s">
        <v>7</v>
      </c>
      <c r="B79" s="28" t="s">
        <v>1859</v>
      </c>
      <c r="C79" s="34" t="s">
        <v>32</v>
      </c>
      <c r="D79" s="27">
        <v>45104.90766203704</v>
      </c>
      <c r="E79" s="27">
        <v>45125.458333333336</v>
      </c>
      <c r="F79" s="28" t="s">
        <v>1860</v>
      </c>
      <c r="G79" s="28" t="s">
        <v>491</v>
      </c>
      <c r="H79" s="36" t="s">
        <v>1861</v>
      </c>
      <c r="I79" s="28" t="s">
        <v>1579</v>
      </c>
      <c r="J79" s="28" t="s">
        <v>1862</v>
      </c>
      <c r="K79" s="28" t="s">
        <v>104</v>
      </c>
      <c r="L79" s="34" t="s">
        <v>39</v>
      </c>
      <c r="M79" s="45" t="s">
        <v>41</v>
      </c>
      <c r="N79" s="28" t="s">
        <v>126</v>
      </c>
      <c r="O79" s="28" t="s">
        <v>42</v>
      </c>
      <c r="P79" s="28" t="s">
        <v>41</v>
      </c>
      <c r="Q79" s="28" t="s">
        <v>41</v>
      </c>
      <c r="R79" s="28" t="s">
        <v>41</v>
      </c>
    </row>
    <row r="80" spans="1:18" ht="409.5" x14ac:dyDescent="0.25">
      <c r="A80" s="33" t="s">
        <v>7</v>
      </c>
      <c r="B80" s="28" t="s">
        <v>1138</v>
      </c>
      <c r="C80" s="34" t="s">
        <v>911</v>
      </c>
      <c r="D80" s="27">
        <v>45104.876458333332</v>
      </c>
      <c r="E80" s="27">
        <v>45132.625</v>
      </c>
      <c r="F80" s="28" t="s">
        <v>1139</v>
      </c>
      <c r="G80" s="28" t="s">
        <v>166</v>
      </c>
      <c r="H80" s="36" t="s">
        <v>1140</v>
      </c>
      <c r="I80" s="28" t="s">
        <v>240</v>
      </c>
      <c r="J80" s="28" t="s">
        <v>1141</v>
      </c>
      <c r="K80" s="28" t="s">
        <v>138</v>
      </c>
      <c r="L80" s="34" t="s">
        <v>94</v>
      </c>
      <c r="M80" s="45" t="s">
        <v>41</v>
      </c>
      <c r="N80" s="28" t="s">
        <v>169</v>
      </c>
      <c r="O80" s="28" t="s">
        <v>42</v>
      </c>
      <c r="P80" s="28" t="s">
        <v>41</v>
      </c>
      <c r="Q80" s="28" t="s">
        <v>41</v>
      </c>
      <c r="R80" s="28" t="s">
        <v>41</v>
      </c>
    </row>
    <row r="81" spans="1:18" ht="270" x14ac:dyDescent="0.25">
      <c r="A81" s="33" t="s">
        <v>7</v>
      </c>
      <c r="B81" s="28" t="s">
        <v>1863</v>
      </c>
      <c r="C81" s="34" t="s">
        <v>32</v>
      </c>
      <c r="D81" s="27">
        <v>45104.841747685183</v>
      </c>
      <c r="E81" s="27">
        <v>45125.458333333336</v>
      </c>
      <c r="F81" s="28" t="s">
        <v>1864</v>
      </c>
      <c r="G81" s="28" t="s">
        <v>491</v>
      </c>
      <c r="H81" s="36" t="s">
        <v>1865</v>
      </c>
      <c r="I81" s="28" t="s">
        <v>1579</v>
      </c>
      <c r="J81" s="28" t="s">
        <v>1866</v>
      </c>
      <c r="K81" s="28" t="s">
        <v>138</v>
      </c>
      <c r="L81" s="34" t="s">
        <v>39</v>
      </c>
      <c r="M81" s="45" t="s">
        <v>41</v>
      </c>
      <c r="N81" s="28" t="s">
        <v>126</v>
      </c>
      <c r="O81" s="28" t="s">
        <v>42</v>
      </c>
      <c r="P81" s="28" t="s">
        <v>41</v>
      </c>
      <c r="Q81" s="28" t="s">
        <v>41</v>
      </c>
      <c r="R81" s="28" t="s">
        <v>41</v>
      </c>
    </row>
    <row r="82" spans="1:18" ht="330" x14ac:dyDescent="0.25">
      <c r="A82" s="33" t="s">
        <v>7</v>
      </c>
      <c r="B82" s="28" t="s">
        <v>1142</v>
      </c>
      <c r="C82" s="34" t="s">
        <v>911</v>
      </c>
      <c r="D82" s="27">
        <v>45104.803541666668</v>
      </c>
      <c r="E82" s="27">
        <v>45132.625</v>
      </c>
      <c r="F82" s="28" t="s">
        <v>1143</v>
      </c>
      <c r="G82" s="28" t="s">
        <v>166</v>
      </c>
      <c r="H82" s="36" t="s">
        <v>1144</v>
      </c>
      <c r="I82" s="28" t="s">
        <v>240</v>
      </c>
      <c r="J82" s="28" t="s">
        <v>1145</v>
      </c>
      <c r="K82" s="28" t="s">
        <v>138</v>
      </c>
      <c r="L82" s="34" t="s">
        <v>94</v>
      </c>
      <c r="M82" s="45" t="s">
        <v>41</v>
      </c>
      <c r="N82" s="28" t="s">
        <v>169</v>
      </c>
      <c r="O82" s="28" t="s">
        <v>42</v>
      </c>
      <c r="P82" s="28" t="s">
        <v>41</v>
      </c>
      <c r="Q82" s="28" t="s">
        <v>41</v>
      </c>
      <c r="R82" s="28" t="s">
        <v>41</v>
      </c>
    </row>
    <row r="83" spans="1:18" ht="195" x14ac:dyDescent="0.25">
      <c r="A83" s="33" t="s">
        <v>7</v>
      </c>
      <c r="B83" s="28" t="s">
        <v>1146</v>
      </c>
      <c r="C83" s="34" t="s">
        <v>911</v>
      </c>
      <c r="D83" s="27">
        <v>45104.768807870372</v>
      </c>
      <c r="E83" s="27">
        <v>45132.625</v>
      </c>
      <c r="F83" s="28" t="s">
        <v>1147</v>
      </c>
      <c r="G83" s="28" t="s">
        <v>166</v>
      </c>
      <c r="H83" s="36" t="s">
        <v>1148</v>
      </c>
      <c r="I83" s="28" t="s">
        <v>240</v>
      </c>
      <c r="J83" s="28" t="s">
        <v>1149</v>
      </c>
      <c r="K83" s="28" t="s">
        <v>138</v>
      </c>
      <c r="L83" s="34" t="s">
        <v>94</v>
      </c>
      <c r="M83" s="45" t="s">
        <v>41</v>
      </c>
      <c r="N83" s="28" t="s">
        <v>169</v>
      </c>
      <c r="O83" s="28" t="s">
        <v>42</v>
      </c>
      <c r="P83" s="28" t="s">
        <v>41</v>
      </c>
      <c r="Q83" s="28" t="s">
        <v>41</v>
      </c>
      <c r="R83" s="28" t="s">
        <v>41</v>
      </c>
    </row>
    <row r="84" spans="1:18" ht="390" x14ac:dyDescent="0.25">
      <c r="A84" s="33" t="s">
        <v>7</v>
      </c>
      <c r="B84" s="28" t="s">
        <v>1867</v>
      </c>
      <c r="C84" s="34" t="s">
        <v>32</v>
      </c>
      <c r="D84" s="27">
        <v>45104.751458333332</v>
      </c>
      <c r="E84" s="27">
        <v>45125.458333333336</v>
      </c>
      <c r="F84" s="28" t="s">
        <v>1868</v>
      </c>
      <c r="G84" s="28" t="s">
        <v>130</v>
      </c>
      <c r="H84" s="36" t="s">
        <v>1869</v>
      </c>
      <c r="I84" s="28" t="s">
        <v>1579</v>
      </c>
      <c r="J84" s="28" t="s">
        <v>1870</v>
      </c>
      <c r="K84" s="28" t="s">
        <v>138</v>
      </c>
      <c r="L84" s="34" t="s">
        <v>39</v>
      </c>
      <c r="M84" s="45" t="s">
        <v>41</v>
      </c>
      <c r="N84" s="28" t="s">
        <v>126</v>
      </c>
      <c r="O84" s="28" t="s">
        <v>42</v>
      </c>
      <c r="P84" s="28" t="s">
        <v>41</v>
      </c>
      <c r="Q84" s="28" t="s">
        <v>41</v>
      </c>
      <c r="R84" s="28" t="s">
        <v>41</v>
      </c>
    </row>
    <row r="85" spans="1:18" ht="120" x14ac:dyDescent="0.25">
      <c r="A85" s="33" t="s">
        <v>7</v>
      </c>
      <c r="B85" s="28" t="s">
        <v>1150</v>
      </c>
      <c r="C85" s="34" t="s">
        <v>911</v>
      </c>
      <c r="D85" s="27">
        <v>45104.72078703704</v>
      </c>
      <c r="E85" s="27">
        <v>45132.625</v>
      </c>
      <c r="F85" s="28" t="s">
        <v>1151</v>
      </c>
      <c r="G85" s="28" t="s">
        <v>166</v>
      </c>
      <c r="H85" s="36" t="s">
        <v>1152</v>
      </c>
      <c r="I85" s="28" t="s">
        <v>240</v>
      </c>
      <c r="J85" s="28" t="s">
        <v>1153</v>
      </c>
      <c r="K85" s="28" t="s">
        <v>138</v>
      </c>
      <c r="L85" s="34" t="s">
        <v>94</v>
      </c>
      <c r="M85" s="45" t="s">
        <v>41</v>
      </c>
      <c r="N85" s="28" t="s">
        <v>169</v>
      </c>
      <c r="O85" s="28" t="s">
        <v>42</v>
      </c>
      <c r="P85" s="28" t="s">
        <v>41</v>
      </c>
      <c r="Q85" s="28" t="s">
        <v>41</v>
      </c>
      <c r="R85" s="28" t="s">
        <v>41</v>
      </c>
    </row>
    <row r="86" spans="1:18" ht="409.5" x14ac:dyDescent="0.25">
      <c r="A86" s="33" t="s">
        <v>7</v>
      </c>
      <c r="B86" s="28" t="s">
        <v>1871</v>
      </c>
      <c r="C86" s="34" t="s">
        <v>32</v>
      </c>
      <c r="D86" s="27">
        <v>45104.713333333333</v>
      </c>
      <c r="E86" s="27">
        <v>45125.458333333336</v>
      </c>
      <c r="F86" s="28" t="s">
        <v>1872</v>
      </c>
      <c r="G86" s="28" t="s">
        <v>491</v>
      </c>
      <c r="H86" s="36" t="s">
        <v>1873</v>
      </c>
      <c r="I86" s="28" t="s">
        <v>1579</v>
      </c>
      <c r="J86" s="28" t="s">
        <v>1284</v>
      </c>
      <c r="K86" s="28" t="s">
        <v>138</v>
      </c>
      <c r="L86" s="34" t="s">
        <v>39</v>
      </c>
      <c r="M86" s="45" t="s">
        <v>41</v>
      </c>
      <c r="N86" s="28" t="s">
        <v>126</v>
      </c>
      <c r="O86" s="28" t="s">
        <v>42</v>
      </c>
      <c r="P86" s="28" t="s">
        <v>41</v>
      </c>
      <c r="Q86" s="28" t="s">
        <v>41</v>
      </c>
      <c r="R86" s="28" t="s">
        <v>41</v>
      </c>
    </row>
    <row r="87" spans="1:18" ht="409.5" x14ac:dyDescent="0.25">
      <c r="A87" s="33" t="s">
        <v>7</v>
      </c>
      <c r="B87" s="28" t="s">
        <v>1154</v>
      </c>
      <c r="C87" s="34" t="s">
        <v>911</v>
      </c>
      <c r="D87" s="27">
        <v>45104.706400462965</v>
      </c>
      <c r="E87" s="27">
        <v>45132.622916666667</v>
      </c>
      <c r="F87" s="28" t="s">
        <v>1155</v>
      </c>
      <c r="G87" s="28" t="s">
        <v>166</v>
      </c>
      <c r="H87" s="36" t="s">
        <v>1156</v>
      </c>
      <c r="I87" s="28" t="s">
        <v>240</v>
      </c>
      <c r="J87" s="28" t="s">
        <v>1157</v>
      </c>
      <c r="K87" s="28" t="s">
        <v>138</v>
      </c>
      <c r="L87" s="34" t="s">
        <v>94</v>
      </c>
      <c r="M87" s="45" t="s">
        <v>41</v>
      </c>
      <c r="N87" s="28" t="s">
        <v>169</v>
      </c>
      <c r="O87" s="28" t="s">
        <v>42</v>
      </c>
      <c r="P87" s="28" t="s">
        <v>41</v>
      </c>
      <c r="Q87" s="28" t="s">
        <v>41</v>
      </c>
      <c r="R87" s="28" t="s">
        <v>41</v>
      </c>
    </row>
    <row r="88" spans="1:18" ht="405" x14ac:dyDescent="0.25">
      <c r="A88" s="33" t="s">
        <v>7</v>
      </c>
      <c r="B88" s="28" t="s">
        <v>1874</v>
      </c>
      <c r="C88" s="34" t="s">
        <v>32</v>
      </c>
      <c r="D88" s="27">
        <v>45104.693449074075</v>
      </c>
      <c r="E88" s="27">
        <v>45125.443055555559</v>
      </c>
      <c r="F88" s="28" t="s">
        <v>1875</v>
      </c>
      <c r="G88" s="28" t="s">
        <v>491</v>
      </c>
      <c r="H88" s="36" t="s">
        <v>1876</v>
      </c>
      <c r="I88" s="28" t="s">
        <v>1579</v>
      </c>
      <c r="J88" s="28" t="s">
        <v>1877</v>
      </c>
      <c r="K88" s="28" t="s">
        <v>138</v>
      </c>
      <c r="L88" s="34" t="s">
        <v>39</v>
      </c>
      <c r="M88" s="45" t="s">
        <v>41</v>
      </c>
      <c r="N88" s="28" t="s">
        <v>126</v>
      </c>
      <c r="O88" s="28" t="s">
        <v>42</v>
      </c>
      <c r="P88" s="28" t="s">
        <v>41</v>
      </c>
      <c r="Q88" s="28" t="s">
        <v>41</v>
      </c>
      <c r="R88" s="28" t="s">
        <v>41</v>
      </c>
    </row>
    <row r="89" spans="1:18" ht="409.5" x14ac:dyDescent="0.25">
      <c r="A89" s="33" t="s">
        <v>7</v>
      </c>
      <c r="B89" s="28" t="s">
        <v>1158</v>
      </c>
      <c r="C89" s="34" t="s">
        <v>911</v>
      </c>
      <c r="D89" s="27">
        <v>45104.682256944441</v>
      </c>
      <c r="E89" s="27">
        <v>45132.598611111112</v>
      </c>
      <c r="F89" s="28" t="s">
        <v>718</v>
      </c>
      <c r="G89" s="28" t="s">
        <v>166</v>
      </c>
      <c r="H89" s="36" t="s">
        <v>1159</v>
      </c>
      <c r="I89" s="28" t="s">
        <v>240</v>
      </c>
      <c r="J89" s="28" t="s">
        <v>925</v>
      </c>
      <c r="K89" s="28" t="s">
        <v>138</v>
      </c>
      <c r="L89" s="34" t="s">
        <v>94</v>
      </c>
      <c r="M89" s="45" t="s">
        <v>41</v>
      </c>
      <c r="N89" s="28" t="s">
        <v>169</v>
      </c>
      <c r="O89" s="28" t="s">
        <v>42</v>
      </c>
      <c r="P89" s="28" t="s">
        <v>41</v>
      </c>
      <c r="Q89" s="28" t="s">
        <v>41</v>
      </c>
      <c r="R89" s="28" t="s">
        <v>41</v>
      </c>
    </row>
    <row r="90" spans="1:18" ht="120" x14ac:dyDescent="0.25">
      <c r="A90" s="33" t="s">
        <v>7</v>
      </c>
      <c r="B90" s="28" t="s">
        <v>1878</v>
      </c>
      <c r="C90" s="34" t="s">
        <v>32</v>
      </c>
      <c r="D90" s="27">
        <v>45104.675069444442</v>
      </c>
      <c r="E90" s="27">
        <v>45125.425000000003</v>
      </c>
      <c r="F90" s="28" t="s">
        <v>1879</v>
      </c>
      <c r="G90" s="28" t="s">
        <v>491</v>
      </c>
      <c r="H90" s="36" t="s">
        <v>1880</v>
      </c>
      <c r="I90" s="28" t="s">
        <v>1579</v>
      </c>
      <c r="J90" s="28" t="s">
        <v>1881</v>
      </c>
      <c r="K90" s="28" t="s">
        <v>104</v>
      </c>
      <c r="L90" s="34" t="s">
        <v>39</v>
      </c>
      <c r="M90" s="45" t="s">
        <v>41</v>
      </c>
      <c r="N90" s="28" t="s">
        <v>126</v>
      </c>
      <c r="O90" s="28" t="s">
        <v>42</v>
      </c>
      <c r="P90" s="28" t="s">
        <v>41</v>
      </c>
      <c r="Q90" s="28" t="s">
        <v>41</v>
      </c>
      <c r="R90" s="28" t="s">
        <v>41</v>
      </c>
    </row>
    <row r="91" spans="1:18" ht="409.5" x14ac:dyDescent="0.25">
      <c r="A91" s="33" t="s">
        <v>7</v>
      </c>
      <c r="B91" s="28" t="s">
        <v>1160</v>
      </c>
      <c r="C91" s="34" t="s">
        <v>911</v>
      </c>
      <c r="D91" s="27">
        <v>45104.657870370371</v>
      </c>
      <c r="E91" s="27">
        <v>45132.574305555558</v>
      </c>
      <c r="F91" s="28" t="s">
        <v>1161</v>
      </c>
      <c r="G91" s="28" t="s">
        <v>166</v>
      </c>
      <c r="H91" s="36" t="s">
        <v>1162</v>
      </c>
      <c r="I91" s="28" t="s">
        <v>240</v>
      </c>
      <c r="J91" s="28" t="s">
        <v>1163</v>
      </c>
      <c r="K91" s="28" t="s">
        <v>138</v>
      </c>
      <c r="L91" s="34" t="s">
        <v>94</v>
      </c>
      <c r="M91" s="45" t="s">
        <v>41</v>
      </c>
      <c r="N91" s="28" t="s">
        <v>169</v>
      </c>
      <c r="O91" s="28" t="s">
        <v>42</v>
      </c>
      <c r="P91" s="28" t="s">
        <v>41</v>
      </c>
      <c r="Q91" s="28" t="s">
        <v>41</v>
      </c>
      <c r="R91" s="28" t="s">
        <v>41</v>
      </c>
    </row>
    <row r="92" spans="1:18" ht="375" x14ac:dyDescent="0.25">
      <c r="A92" s="33" t="s">
        <v>7</v>
      </c>
      <c r="B92" s="28" t="s">
        <v>1164</v>
      </c>
      <c r="C92" s="34" t="s">
        <v>911</v>
      </c>
      <c r="D92" s="27">
        <v>45104.641053240739</v>
      </c>
      <c r="E92" s="27">
        <v>45132.557638888888</v>
      </c>
      <c r="F92" s="28" t="s">
        <v>1165</v>
      </c>
      <c r="G92" s="28" t="s">
        <v>166</v>
      </c>
      <c r="H92" s="36" t="s">
        <v>1166</v>
      </c>
      <c r="I92" s="28" t="s">
        <v>240</v>
      </c>
      <c r="J92" s="28" t="s">
        <v>1167</v>
      </c>
      <c r="K92" s="28" t="s">
        <v>138</v>
      </c>
      <c r="L92" s="34" t="s">
        <v>94</v>
      </c>
      <c r="M92" s="45" t="s">
        <v>41</v>
      </c>
      <c r="N92" s="28" t="s">
        <v>169</v>
      </c>
      <c r="O92" s="28" t="s">
        <v>42</v>
      </c>
      <c r="P92" s="28" t="s">
        <v>41</v>
      </c>
      <c r="Q92" s="28" t="s">
        <v>41</v>
      </c>
      <c r="R92" s="28" t="s">
        <v>41</v>
      </c>
    </row>
    <row r="93" spans="1:18" ht="409.5" x14ac:dyDescent="0.25">
      <c r="A93" s="33" t="s">
        <v>7</v>
      </c>
      <c r="B93" s="28" t="s">
        <v>1168</v>
      </c>
      <c r="C93" s="34" t="s">
        <v>911</v>
      </c>
      <c r="D93" s="27">
        <v>45104.632002314815</v>
      </c>
      <c r="E93" s="27">
        <v>45132.548611111109</v>
      </c>
      <c r="F93" s="28" t="s">
        <v>1169</v>
      </c>
      <c r="G93" s="28" t="s">
        <v>166</v>
      </c>
      <c r="H93" s="36" t="s">
        <v>1170</v>
      </c>
      <c r="I93" s="28" t="s">
        <v>240</v>
      </c>
      <c r="J93" s="28" t="s">
        <v>929</v>
      </c>
      <c r="K93" s="28" t="s">
        <v>138</v>
      </c>
      <c r="L93" s="34" t="s">
        <v>94</v>
      </c>
      <c r="M93" s="45" t="s">
        <v>41</v>
      </c>
      <c r="N93" s="28" t="s">
        <v>169</v>
      </c>
      <c r="O93" s="28" t="s">
        <v>42</v>
      </c>
      <c r="P93" s="28" t="s">
        <v>41</v>
      </c>
      <c r="Q93" s="28" t="s">
        <v>41</v>
      </c>
      <c r="R93" s="28" t="s">
        <v>41</v>
      </c>
    </row>
    <row r="94" spans="1:18" ht="409.5" x14ac:dyDescent="0.25">
      <c r="A94" s="33" t="s">
        <v>7</v>
      </c>
      <c r="B94" s="28" t="s">
        <v>1882</v>
      </c>
      <c r="C94" s="34" t="s">
        <v>32</v>
      </c>
      <c r="D94" s="27">
        <v>45104.631828703707</v>
      </c>
      <c r="E94" s="27">
        <v>45125.381249999999</v>
      </c>
      <c r="F94" s="28" t="s">
        <v>1883</v>
      </c>
      <c r="G94" s="28" t="s">
        <v>491</v>
      </c>
      <c r="H94" s="36" t="s">
        <v>1884</v>
      </c>
      <c r="I94" s="28" t="s">
        <v>1579</v>
      </c>
      <c r="J94" s="28" t="s">
        <v>1885</v>
      </c>
      <c r="K94" s="28" t="s">
        <v>138</v>
      </c>
      <c r="L94" s="34" t="s">
        <v>39</v>
      </c>
      <c r="M94" s="45" t="s">
        <v>41</v>
      </c>
      <c r="N94" s="28" t="s">
        <v>126</v>
      </c>
      <c r="O94" s="28" t="s">
        <v>42</v>
      </c>
      <c r="P94" s="28" t="s">
        <v>41</v>
      </c>
      <c r="Q94" s="28" t="s">
        <v>41</v>
      </c>
      <c r="R94" s="28" t="s">
        <v>41</v>
      </c>
    </row>
    <row r="95" spans="1:18" ht="165" x14ac:dyDescent="0.25">
      <c r="A95" s="33" t="s">
        <v>7</v>
      </c>
      <c r="B95" s="28" t="s">
        <v>1171</v>
      </c>
      <c r="C95" s="34" t="s">
        <v>911</v>
      </c>
      <c r="D95" s="27">
        <v>45104.613541666666</v>
      </c>
      <c r="E95" s="27">
        <v>45132.529861111114</v>
      </c>
      <c r="F95" s="28" t="s">
        <v>395</v>
      </c>
      <c r="G95" s="28" t="s">
        <v>166</v>
      </c>
      <c r="H95" s="36" t="s">
        <v>1172</v>
      </c>
      <c r="I95" s="28" t="s">
        <v>240</v>
      </c>
      <c r="J95" s="28" t="s">
        <v>1173</v>
      </c>
      <c r="K95" s="28" t="s">
        <v>138</v>
      </c>
      <c r="L95" s="34" t="s">
        <v>94</v>
      </c>
      <c r="M95" s="45" t="s">
        <v>41</v>
      </c>
      <c r="N95" s="28" t="s">
        <v>169</v>
      </c>
      <c r="O95" s="28" t="s">
        <v>42</v>
      </c>
      <c r="P95" s="28" t="s">
        <v>41</v>
      </c>
      <c r="Q95" s="28" t="s">
        <v>41</v>
      </c>
      <c r="R95" s="28" t="s">
        <v>41</v>
      </c>
    </row>
    <row r="96" spans="1:18" ht="409.5" x14ac:dyDescent="0.25">
      <c r="A96" s="33" t="s">
        <v>7</v>
      </c>
      <c r="B96" s="28" t="s">
        <v>1886</v>
      </c>
      <c r="C96" s="34" t="s">
        <v>32</v>
      </c>
      <c r="D96" s="27">
        <v>45104.595451388886</v>
      </c>
      <c r="E96" s="27">
        <v>45125.345138888886</v>
      </c>
      <c r="F96" s="28" t="s">
        <v>1887</v>
      </c>
      <c r="G96" s="28" t="s">
        <v>491</v>
      </c>
      <c r="H96" s="36" t="s">
        <v>1888</v>
      </c>
      <c r="I96" s="28" t="s">
        <v>1579</v>
      </c>
      <c r="J96" s="28" t="s">
        <v>1133</v>
      </c>
      <c r="K96" s="28" t="s">
        <v>138</v>
      </c>
      <c r="L96" s="34" t="s">
        <v>39</v>
      </c>
      <c r="M96" s="45" t="s">
        <v>41</v>
      </c>
      <c r="N96" s="28" t="s">
        <v>126</v>
      </c>
      <c r="O96" s="28" t="s">
        <v>42</v>
      </c>
      <c r="P96" s="28" t="s">
        <v>41</v>
      </c>
      <c r="Q96" s="28" t="s">
        <v>41</v>
      </c>
      <c r="R96" s="28" t="s">
        <v>41</v>
      </c>
    </row>
    <row r="97" spans="1:18" ht="90" x14ac:dyDescent="0.25">
      <c r="A97" s="33" t="s">
        <v>7</v>
      </c>
      <c r="B97" s="28" t="s">
        <v>1174</v>
      </c>
      <c r="C97" s="34" t="s">
        <v>911</v>
      </c>
      <c r="D97" s="27">
        <v>45104.588263888887</v>
      </c>
      <c r="E97" s="27">
        <v>45132.504861111112</v>
      </c>
      <c r="F97" s="28" t="s">
        <v>1175</v>
      </c>
      <c r="G97" s="28" t="s">
        <v>166</v>
      </c>
      <c r="H97" s="36" t="s">
        <v>1176</v>
      </c>
      <c r="I97" s="28" t="s">
        <v>240</v>
      </c>
      <c r="J97" s="28" t="s">
        <v>1177</v>
      </c>
      <c r="K97" s="28" t="s">
        <v>138</v>
      </c>
      <c r="L97" s="34" t="s">
        <v>94</v>
      </c>
      <c r="M97" s="45" t="s">
        <v>41</v>
      </c>
      <c r="N97" s="28" t="s">
        <v>169</v>
      </c>
      <c r="O97" s="28" t="s">
        <v>42</v>
      </c>
      <c r="P97" s="28" t="s">
        <v>41</v>
      </c>
      <c r="Q97" s="28" t="s">
        <v>41</v>
      </c>
      <c r="R97" s="28" t="s">
        <v>41</v>
      </c>
    </row>
    <row r="98" spans="1:18" ht="409.5" x14ac:dyDescent="0.25">
      <c r="A98" s="33" t="s">
        <v>7</v>
      </c>
      <c r="B98" s="28" t="s">
        <v>1178</v>
      </c>
      <c r="C98" s="34" t="s">
        <v>911</v>
      </c>
      <c r="D98" s="27">
        <v>45104.564097222225</v>
      </c>
      <c r="E98" s="27">
        <v>45132.480555555558</v>
      </c>
      <c r="F98" s="28" t="s">
        <v>1179</v>
      </c>
      <c r="G98" s="28" t="s">
        <v>166</v>
      </c>
      <c r="H98" s="36" t="s">
        <v>1180</v>
      </c>
      <c r="I98" s="28" t="s">
        <v>240</v>
      </c>
      <c r="J98" s="28" t="s">
        <v>1181</v>
      </c>
      <c r="K98" s="28" t="s">
        <v>138</v>
      </c>
      <c r="L98" s="34" t="s">
        <v>94</v>
      </c>
      <c r="M98" s="45" t="s">
        <v>41</v>
      </c>
      <c r="N98" s="28" t="s">
        <v>169</v>
      </c>
      <c r="O98" s="28" t="s">
        <v>42</v>
      </c>
      <c r="P98" s="28" t="s">
        <v>41</v>
      </c>
      <c r="Q98" s="28" t="s">
        <v>41</v>
      </c>
      <c r="R98" s="28" t="s">
        <v>41</v>
      </c>
    </row>
    <row r="99" spans="1:18" ht="195" x14ac:dyDescent="0.25">
      <c r="A99" s="33" t="s">
        <v>7</v>
      </c>
      <c r="B99" s="28" t="s">
        <v>1889</v>
      </c>
      <c r="C99" s="34" t="s">
        <v>32</v>
      </c>
      <c r="D99" s="27">
        <v>45104.55028935185</v>
      </c>
      <c r="E99" s="27">
        <v>45124.675000000003</v>
      </c>
      <c r="F99" s="28" t="s">
        <v>1890</v>
      </c>
      <c r="G99" s="28" t="s">
        <v>491</v>
      </c>
      <c r="H99" s="36" t="s">
        <v>1891</v>
      </c>
      <c r="I99" s="28" t="s">
        <v>1579</v>
      </c>
      <c r="J99" s="28" t="s">
        <v>1892</v>
      </c>
      <c r="K99" s="28" t="s">
        <v>138</v>
      </c>
      <c r="L99" s="34" t="s">
        <v>39</v>
      </c>
      <c r="M99" s="45" t="s">
        <v>41</v>
      </c>
      <c r="N99" s="28" t="s">
        <v>126</v>
      </c>
      <c r="O99" s="28" t="s">
        <v>42</v>
      </c>
      <c r="P99" s="28" t="s">
        <v>41</v>
      </c>
      <c r="Q99" s="28" t="s">
        <v>41</v>
      </c>
      <c r="R99" s="28" t="s">
        <v>41</v>
      </c>
    </row>
    <row r="100" spans="1:18" ht="195" x14ac:dyDescent="0.25">
      <c r="A100" s="33" t="s">
        <v>7</v>
      </c>
      <c r="B100" s="28" t="s">
        <v>1182</v>
      </c>
      <c r="C100" s="34" t="s">
        <v>911</v>
      </c>
      <c r="D100" s="27">
        <v>45104.539826388886</v>
      </c>
      <c r="E100" s="27">
        <v>45132.456250000003</v>
      </c>
      <c r="F100" s="28" t="s">
        <v>1183</v>
      </c>
      <c r="G100" s="28" t="s">
        <v>166</v>
      </c>
      <c r="H100" s="36" t="s">
        <v>1184</v>
      </c>
      <c r="I100" s="28" t="s">
        <v>240</v>
      </c>
      <c r="J100" s="28" t="s">
        <v>1185</v>
      </c>
      <c r="K100" s="28" t="s">
        <v>138</v>
      </c>
      <c r="L100" s="34" t="s">
        <v>94</v>
      </c>
      <c r="M100" s="45" t="s">
        <v>41</v>
      </c>
      <c r="N100" s="28" t="s">
        <v>169</v>
      </c>
      <c r="O100" s="28" t="s">
        <v>42</v>
      </c>
      <c r="P100" s="28" t="s">
        <v>41</v>
      </c>
      <c r="Q100" s="28" t="s">
        <v>41</v>
      </c>
      <c r="R100" s="28" t="s">
        <v>41</v>
      </c>
    </row>
    <row r="101" spans="1:18" ht="300" x14ac:dyDescent="0.25">
      <c r="A101" s="33" t="s">
        <v>7</v>
      </c>
      <c r="B101" s="28" t="s">
        <v>1893</v>
      </c>
      <c r="C101" s="34" t="s">
        <v>32</v>
      </c>
      <c r="D101" s="27">
        <v>45104.515393518515</v>
      </c>
      <c r="E101" s="27">
        <v>45124.640277777777</v>
      </c>
      <c r="F101" s="28" t="s">
        <v>1894</v>
      </c>
      <c r="G101" s="28" t="s">
        <v>491</v>
      </c>
      <c r="H101" s="36" t="s">
        <v>1895</v>
      </c>
      <c r="I101" s="28" t="s">
        <v>1579</v>
      </c>
      <c r="J101" s="28" t="s">
        <v>1896</v>
      </c>
      <c r="K101" s="28" t="s">
        <v>138</v>
      </c>
      <c r="L101" s="34" t="s">
        <v>39</v>
      </c>
      <c r="M101" s="45" t="s">
        <v>41</v>
      </c>
      <c r="N101" s="28" t="s">
        <v>126</v>
      </c>
      <c r="O101" s="28" t="s">
        <v>42</v>
      </c>
      <c r="P101" s="28" t="s">
        <v>41</v>
      </c>
      <c r="Q101" s="28" t="s">
        <v>41</v>
      </c>
      <c r="R101" s="28" t="s">
        <v>41</v>
      </c>
    </row>
    <row r="102" spans="1:18" ht="409.5" x14ac:dyDescent="0.25">
      <c r="A102" s="33" t="s">
        <v>7</v>
      </c>
      <c r="B102" s="28" t="s">
        <v>1186</v>
      </c>
      <c r="C102" s="34" t="s">
        <v>911</v>
      </c>
      <c r="D102" s="27">
        <v>45104.505011574074</v>
      </c>
      <c r="E102" s="27">
        <v>45132.421527777777</v>
      </c>
      <c r="F102" s="28" t="s">
        <v>1187</v>
      </c>
      <c r="G102" s="28" t="s">
        <v>166</v>
      </c>
      <c r="H102" s="36" t="s">
        <v>1188</v>
      </c>
      <c r="I102" s="28" t="s">
        <v>240</v>
      </c>
      <c r="J102" s="28" t="s">
        <v>1189</v>
      </c>
      <c r="K102" s="28" t="s">
        <v>138</v>
      </c>
      <c r="L102" s="34" t="s">
        <v>94</v>
      </c>
      <c r="M102" s="45" t="s">
        <v>41</v>
      </c>
      <c r="N102" s="28" t="s">
        <v>169</v>
      </c>
      <c r="O102" s="28" t="s">
        <v>42</v>
      </c>
      <c r="P102" s="28" t="s">
        <v>41</v>
      </c>
      <c r="Q102" s="28" t="s">
        <v>41</v>
      </c>
      <c r="R102" s="28" t="s">
        <v>41</v>
      </c>
    </row>
    <row r="103" spans="1:18" ht="409.5" x14ac:dyDescent="0.25">
      <c r="A103" s="33" t="s">
        <v>7</v>
      </c>
      <c r="B103" s="28" t="s">
        <v>1897</v>
      </c>
      <c r="C103" s="34" t="s">
        <v>32</v>
      </c>
      <c r="D103" s="27">
        <v>45104.494710648149</v>
      </c>
      <c r="E103" s="27">
        <v>45124.619444444441</v>
      </c>
      <c r="F103" s="28" t="s">
        <v>1898</v>
      </c>
      <c r="G103" s="28" t="s">
        <v>491</v>
      </c>
      <c r="H103" s="36" t="s">
        <v>1899</v>
      </c>
      <c r="I103" s="28" t="s">
        <v>1579</v>
      </c>
      <c r="J103" s="28" t="s">
        <v>1900</v>
      </c>
      <c r="K103" s="28" t="s">
        <v>138</v>
      </c>
      <c r="L103" s="34" t="s">
        <v>39</v>
      </c>
      <c r="M103" s="45" t="s">
        <v>41</v>
      </c>
      <c r="N103" s="28" t="s">
        <v>126</v>
      </c>
      <c r="O103" s="28" t="s">
        <v>42</v>
      </c>
      <c r="P103" s="28" t="s">
        <v>41</v>
      </c>
      <c r="Q103" s="28" t="s">
        <v>41</v>
      </c>
      <c r="R103" s="28" t="s">
        <v>41</v>
      </c>
    </row>
    <row r="104" spans="1:18" ht="255" x14ac:dyDescent="0.25">
      <c r="A104" s="33" t="s">
        <v>7</v>
      </c>
      <c r="B104" s="28" t="s">
        <v>1190</v>
      </c>
      <c r="C104" s="34" t="s">
        <v>911</v>
      </c>
      <c r="D104" s="27">
        <v>45104.494629629633</v>
      </c>
      <c r="E104" s="27">
        <v>45132.411111111112</v>
      </c>
      <c r="F104" s="28" t="s">
        <v>1191</v>
      </c>
      <c r="G104" s="28" t="s">
        <v>166</v>
      </c>
      <c r="H104" s="36" t="s">
        <v>1192</v>
      </c>
      <c r="I104" s="28" t="s">
        <v>240</v>
      </c>
      <c r="J104" s="28" t="s">
        <v>1193</v>
      </c>
      <c r="K104" s="28" t="s">
        <v>138</v>
      </c>
      <c r="L104" s="34" t="s">
        <v>94</v>
      </c>
      <c r="M104" s="45" t="s">
        <v>41</v>
      </c>
      <c r="N104" s="28" t="s">
        <v>169</v>
      </c>
      <c r="O104" s="28" t="s">
        <v>42</v>
      </c>
      <c r="P104" s="28" t="s">
        <v>41</v>
      </c>
      <c r="Q104" s="28" t="s">
        <v>41</v>
      </c>
      <c r="R104" s="28" t="s">
        <v>41</v>
      </c>
    </row>
    <row r="105" spans="1:18" ht="210" x14ac:dyDescent="0.25">
      <c r="A105" s="33" t="s">
        <v>7</v>
      </c>
      <c r="B105" s="28" t="s">
        <v>1194</v>
      </c>
      <c r="C105" s="34" t="s">
        <v>911</v>
      </c>
      <c r="D105" s="27">
        <v>45104.456458333334</v>
      </c>
      <c r="E105" s="27">
        <v>45132.372916666667</v>
      </c>
      <c r="F105" s="28" t="s">
        <v>1195</v>
      </c>
      <c r="G105" s="28" t="s">
        <v>166</v>
      </c>
      <c r="H105" s="36" t="s">
        <v>1196</v>
      </c>
      <c r="I105" s="28" t="s">
        <v>240</v>
      </c>
      <c r="J105" s="28" t="s">
        <v>1197</v>
      </c>
      <c r="K105" s="28" t="s">
        <v>138</v>
      </c>
      <c r="L105" s="34" t="s">
        <v>94</v>
      </c>
      <c r="M105" s="45" t="s">
        <v>41</v>
      </c>
      <c r="N105" s="28" t="s">
        <v>169</v>
      </c>
      <c r="O105" s="28" t="s">
        <v>42</v>
      </c>
      <c r="P105" s="28" t="s">
        <v>41</v>
      </c>
      <c r="Q105" s="28" t="s">
        <v>41</v>
      </c>
      <c r="R105" s="28" t="s">
        <v>41</v>
      </c>
    </row>
    <row r="106" spans="1:18" ht="360" x14ac:dyDescent="0.25">
      <c r="A106" s="33" t="s">
        <v>7</v>
      </c>
      <c r="B106" s="28" t="s">
        <v>1901</v>
      </c>
      <c r="C106" s="34" t="s">
        <v>32</v>
      </c>
      <c r="D106" s="27">
        <v>45104.446018518516</v>
      </c>
      <c r="E106" s="27">
        <v>45124.570833333331</v>
      </c>
      <c r="F106" s="28" t="s">
        <v>1902</v>
      </c>
      <c r="G106" s="28" t="s">
        <v>491</v>
      </c>
      <c r="H106" s="36" t="s">
        <v>1903</v>
      </c>
      <c r="I106" s="28" t="s">
        <v>1579</v>
      </c>
      <c r="J106" s="28" t="s">
        <v>1904</v>
      </c>
      <c r="K106" s="28" t="s">
        <v>138</v>
      </c>
      <c r="L106" s="34" t="s">
        <v>39</v>
      </c>
      <c r="M106" s="45" t="s">
        <v>41</v>
      </c>
      <c r="N106" s="28" t="s">
        <v>126</v>
      </c>
      <c r="O106" s="28" t="s">
        <v>42</v>
      </c>
      <c r="P106" s="28" t="s">
        <v>41</v>
      </c>
      <c r="Q106" s="28" t="s">
        <v>41</v>
      </c>
      <c r="R106" s="28" t="s">
        <v>41</v>
      </c>
    </row>
    <row r="107" spans="1:18" ht="409.5" x14ac:dyDescent="0.25">
      <c r="A107" s="33" t="s">
        <v>7</v>
      </c>
      <c r="B107" s="28" t="s">
        <v>1198</v>
      </c>
      <c r="C107" s="34" t="s">
        <v>911</v>
      </c>
      <c r="D107" s="27">
        <v>45104.439166666663</v>
      </c>
      <c r="E107" s="27">
        <v>45132.355555555558</v>
      </c>
      <c r="F107" s="28" t="s">
        <v>1199</v>
      </c>
      <c r="G107" s="28" t="s">
        <v>166</v>
      </c>
      <c r="H107" s="36" t="s">
        <v>1200</v>
      </c>
      <c r="I107" s="28" t="s">
        <v>240</v>
      </c>
      <c r="J107" s="28" t="s">
        <v>1201</v>
      </c>
      <c r="K107" s="28" t="s">
        <v>138</v>
      </c>
      <c r="L107" s="34" t="s">
        <v>94</v>
      </c>
      <c r="M107" s="45" t="s">
        <v>41</v>
      </c>
      <c r="N107" s="28" t="s">
        <v>169</v>
      </c>
      <c r="O107" s="28" t="s">
        <v>42</v>
      </c>
      <c r="P107" s="28" t="s">
        <v>41</v>
      </c>
      <c r="Q107" s="28" t="s">
        <v>41</v>
      </c>
      <c r="R107" s="28" t="s">
        <v>41</v>
      </c>
    </row>
    <row r="108" spans="1:18" ht="60" x14ac:dyDescent="0.25">
      <c r="A108" s="33" t="s">
        <v>7</v>
      </c>
      <c r="B108" s="28" t="s">
        <v>1905</v>
      </c>
      <c r="C108" s="34" t="s">
        <v>32</v>
      </c>
      <c r="D108" s="27">
        <v>45104.43891203704</v>
      </c>
      <c r="E108" s="27">
        <v>45124.563888888886</v>
      </c>
      <c r="F108" s="28" t="s">
        <v>1906</v>
      </c>
      <c r="G108" s="28" t="s">
        <v>491</v>
      </c>
      <c r="H108" s="36" t="s">
        <v>1907</v>
      </c>
      <c r="I108" s="28" t="s">
        <v>1579</v>
      </c>
      <c r="J108" s="28" t="s">
        <v>1908</v>
      </c>
      <c r="K108" s="28" t="s">
        <v>104</v>
      </c>
      <c r="L108" s="34" t="s">
        <v>39</v>
      </c>
      <c r="M108" s="45" t="s">
        <v>41</v>
      </c>
      <c r="N108" s="28" t="s">
        <v>126</v>
      </c>
      <c r="O108" s="28" t="s">
        <v>42</v>
      </c>
      <c r="P108" s="28" t="s">
        <v>41</v>
      </c>
      <c r="Q108" s="28" t="s">
        <v>41</v>
      </c>
      <c r="R108" s="28" t="s">
        <v>41</v>
      </c>
    </row>
    <row r="109" spans="1:18" ht="255" x14ac:dyDescent="0.25">
      <c r="A109" s="33" t="s">
        <v>7</v>
      </c>
      <c r="B109" s="28" t="s">
        <v>1202</v>
      </c>
      <c r="C109" s="34" t="s">
        <v>911</v>
      </c>
      <c r="D109" s="27">
        <v>45104.42895833333</v>
      </c>
      <c r="E109" s="27">
        <v>45132.345138888886</v>
      </c>
      <c r="F109" s="28" t="s">
        <v>1203</v>
      </c>
      <c r="G109" s="28" t="s">
        <v>166</v>
      </c>
      <c r="H109" s="36" t="s">
        <v>1204</v>
      </c>
      <c r="I109" s="28" t="s">
        <v>240</v>
      </c>
      <c r="J109" s="28" t="s">
        <v>1205</v>
      </c>
      <c r="K109" s="28" t="s">
        <v>138</v>
      </c>
      <c r="L109" s="34" t="s">
        <v>94</v>
      </c>
      <c r="M109" s="45" t="s">
        <v>41</v>
      </c>
      <c r="N109" s="28" t="s">
        <v>169</v>
      </c>
      <c r="O109" s="28" t="s">
        <v>42</v>
      </c>
      <c r="P109" s="28" t="s">
        <v>41</v>
      </c>
      <c r="Q109" s="28" t="s">
        <v>41</v>
      </c>
      <c r="R109" s="28" t="s">
        <v>41</v>
      </c>
    </row>
    <row r="110" spans="1:18" ht="409.5" x14ac:dyDescent="0.25">
      <c r="A110" s="33" t="s">
        <v>7</v>
      </c>
      <c r="B110" s="28" t="s">
        <v>1206</v>
      </c>
      <c r="C110" s="34" t="s">
        <v>911</v>
      </c>
      <c r="D110" s="27">
        <v>45104.408726851849</v>
      </c>
      <c r="E110" s="27">
        <v>45131.7</v>
      </c>
      <c r="F110" s="28" t="s">
        <v>1207</v>
      </c>
      <c r="G110" s="28" t="s">
        <v>166</v>
      </c>
      <c r="H110" s="36" t="s">
        <v>1208</v>
      </c>
      <c r="I110" s="28" t="s">
        <v>240</v>
      </c>
      <c r="J110" s="28" t="s">
        <v>1209</v>
      </c>
      <c r="K110" s="28" t="s">
        <v>138</v>
      </c>
      <c r="L110" s="34" t="s">
        <v>94</v>
      </c>
      <c r="M110" s="45" t="s">
        <v>41</v>
      </c>
      <c r="N110" s="28" t="s">
        <v>169</v>
      </c>
      <c r="O110" s="28" t="s">
        <v>42</v>
      </c>
      <c r="P110" s="28" t="s">
        <v>41</v>
      </c>
      <c r="Q110" s="28" t="s">
        <v>41</v>
      </c>
      <c r="R110" s="28" t="s">
        <v>41</v>
      </c>
    </row>
    <row r="111" spans="1:18" ht="409.5" x14ac:dyDescent="0.25">
      <c r="A111" s="33" t="s">
        <v>7</v>
      </c>
      <c r="B111" s="28" t="s">
        <v>1210</v>
      </c>
      <c r="C111" s="34" t="s">
        <v>911</v>
      </c>
      <c r="D111" s="27">
        <v>45104.408506944441</v>
      </c>
      <c r="E111" s="27">
        <v>45131.7</v>
      </c>
      <c r="F111" s="28" t="s">
        <v>1211</v>
      </c>
      <c r="G111" s="28" t="s">
        <v>166</v>
      </c>
      <c r="H111" s="36" t="s">
        <v>1212</v>
      </c>
      <c r="I111" s="28" t="s">
        <v>240</v>
      </c>
      <c r="J111" s="28" t="s">
        <v>1213</v>
      </c>
      <c r="K111" s="28" t="s">
        <v>138</v>
      </c>
      <c r="L111" s="34" t="s">
        <v>94</v>
      </c>
      <c r="M111" s="45" t="s">
        <v>41</v>
      </c>
      <c r="N111" s="28" t="s">
        <v>169</v>
      </c>
      <c r="O111" s="28" t="s">
        <v>42</v>
      </c>
      <c r="P111" s="28" t="s">
        <v>41</v>
      </c>
      <c r="Q111" s="28" t="s">
        <v>41</v>
      </c>
      <c r="R111" s="28" t="s">
        <v>41</v>
      </c>
    </row>
    <row r="112" spans="1:18" ht="409.5" x14ac:dyDescent="0.25">
      <c r="A112" s="33" t="s">
        <v>7</v>
      </c>
      <c r="B112" s="28" t="s">
        <v>1214</v>
      </c>
      <c r="C112" s="34" t="s">
        <v>911</v>
      </c>
      <c r="D112" s="27">
        <v>45104.348807870374</v>
      </c>
      <c r="E112" s="27">
        <v>45131.640277777777</v>
      </c>
      <c r="F112" s="28" t="s">
        <v>1215</v>
      </c>
      <c r="G112" s="28" t="s">
        <v>166</v>
      </c>
      <c r="H112" s="36" t="s">
        <v>1216</v>
      </c>
      <c r="I112" s="28" t="s">
        <v>240</v>
      </c>
      <c r="J112" s="28" t="s">
        <v>1217</v>
      </c>
      <c r="K112" s="28" t="s">
        <v>138</v>
      </c>
      <c r="L112" s="34" t="s">
        <v>94</v>
      </c>
      <c r="M112" s="45" t="s">
        <v>41</v>
      </c>
      <c r="N112" s="28" t="s">
        <v>169</v>
      </c>
      <c r="O112" s="28" t="s">
        <v>42</v>
      </c>
      <c r="P112" s="28" t="s">
        <v>41</v>
      </c>
      <c r="Q112" s="28" t="s">
        <v>41</v>
      </c>
      <c r="R112" s="28" t="s">
        <v>41</v>
      </c>
    </row>
    <row r="113" spans="1:18" ht="75" x14ac:dyDescent="0.25">
      <c r="A113" s="33" t="s">
        <v>7</v>
      </c>
      <c r="B113" s="28" t="s">
        <v>1909</v>
      </c>
      <c r="C113" s="34" t="s">
        <v>32</v>
      </c>
      <c r="D113" s="27">
        <v>45104.314016203702</v>
      </c>
      <c r="E113" s="27">
        <v>45124.458333333336</v>
      </c>
      <c r="F113" s="28" t="s">
        <v>1910</v>
      </c>
      <c r="G113" s="28" t="s">
        <v>491</v>
      </c>
      <c r="H113" s="36" t="s">
        <v>1911</v>
      </c>
      <c r="I113" s="28" t="s">
        <v>1579</v>
      </c>
      <c r="J113" s="28" t="s">
        <v>1912</v>
      </c>
      <c r="K113" s="28" t="s">
        <v>138</v>
      </c>
      <c r="L113" s="34" t="s">
        <v>39</v>
      </c>
      <c r="M113" s="45" t="s">
        <v>41</v>
      </c>
      <c r="N113" s="28" t="s">
        <v>126</v>
      </c>
      <c r="O113" s="28" t="s">
        <v>42</v>
      </c>
      <c r="P113" s="28" t="s">
        <v>41</v>
      </c>
      <c r="Q113" s="28" t="s">
        <v>41</v>
      </c>
      <c r="R113" s="28" t="s">
        <v>41</v>
      </c>
    </row>
    <row r="114" spans="1:18" ht="330" x14ac:dyDescent="0.25">
      <c r="A114" s="33" t="s">
        <v>7</v>
      </c>
      <c r="B114" s="28" t="s">
        <v>1218</v>
      </c>
      <c r="C114" s="34" t="s">
        <v>911</v>
      </c>
      <c r="D114" s="27">
        <v>45104.227465277778</v>
      </c>
      <c r="E114" s="27">
        <v>45131.625</v>
      </c>
      <c r="F114" s="28" t="s">
        <v>1219</v>
      </c>
      <c r="G114" s="28" t="s">
        <v>166</v>
      </c>
      <c r="H114" s="36" t="s">
        <v>1220</v>
      </c>
      <c r="I114" s="28" t="s">
        <v>240</v>
      </c>
      <c r="J114" s="28" t="s">
        <v>1221</v>
      </c>
      <c r="K114" s="28" t="s">
        <v>138</v>
      </c>
      <c r="L114" s="34" t="s">
        <v>94</v>
      </c>
      <c r="M114" s="45" t="s">
        <v>41</v>
      </c>
      <c r="N114" s="28" t="s">
        <v>169</v>
      </c>
      <c r="O114" s="28" t="s">
        <v>42</v>
      </c>
      <c r="P114" s="28" t="s">
        <v>41</v>
      </c>
      <c r="Q114" s="28" t="s">
        <v>41</v>
      </c>
      <c r="R114" s="28" t="s">
        <v>41</v>
      </c>
    </row>
    <row r="115" spans="1:18" ht="30" x14ac:dyDescent="0.25">
      <c r="A115" s="33" t="s">
        <v>7</v>
      </c>
      <c r="B115" s="28" t="s">
        <v>1913</v>
      </c>
      <c r="C115" s="34" t="s">
        <v>32</v>
      </c>
      <c r="D115" s="27">
        <v>45103.925902777781</v>
      </c>
      <c r="E115" s="27">
        <v>45124.458333333336</v>
      </c>
      <c r="F115" s="28" t="s">
        <v>1914</v>
      </c>
      <c r="G115" s="28" t="s">
        <v>491</v>
      </c>
      <c r="H115" s="36" t="s">
        <v>1915</v>
      </c>
      <c r="I115" s="28" t="s">
        <v>1579</v>
      </c>
      <c r="J115" s="28" t="s">
        <v>1916</v>
      </c>
      <c r="K115" s="28" t="s">
        <v>138</v>
      </c>
      <c r="L115" s="34" t="s">
        <v>39</v>
      </c>
      <c r="M115" s="45" t="s">
        <v>41</v>
      </c>
      <c r="N115" s="28" t="s">
        <v>126</v>
      </c>
      <c r="O115" s="28" t="s">
        <v>42</v>
      </c>
      <c r="P115" s="28" t="s">
        <v>41</v>
      </c>
      <c r="Q115" s="28" t="s">
        <v>41</v>
      </c>
      <c r="R115" s="28" t="s">
        <v>41</v>
      </c>
    </row>
    <row r="116" spans="1:18" ht="150" x14ac:dyDescent="0.25">
      <c r="A116" s="33" t="s">
        <v>7</v>
      </c>
      <c r="B116" s="28" t="s">
        <v>1222</v>
      </c>
      <c r="C116" s="34" t="s">
        <v>911</v>
      </c>
      <c r="D116" s="27">
        <v>45103.894016203703</v>
      </c>
      <c r="E116" s="27">
        <v>45131.625</v>
      </c>
      <c r="F116" s="28" t="s">
        <v>1223</v>
      </c>
      <c r="G116" s="28" t="s">
        <v>166</v>
      </c>
      <c r="H116" s="36" t="s">
        <v>1224</v>
      </c>
      <c r="I116" s="28" t="s">
        <v>240</v>
      </c>
      <c r="J116" s="28" t="s">
        <v>1225</v>
      </c>
      <c r="K116" s="28" t="s">
        <v>138</v>
      </c>
      <c r="L116" s="34" t="s">
        <v>94</v>
      </c>
      <c r="M116" s="45" t="s">
        <v>41</v>
      </c>
      <c r="N116" s="28" t="s">
        <v>169</v>
      </c>
      <c r="O116" s="28" t="s">
        <v>42</v>
      </c>
      <c r="P116" s="28" t="s">
        <v>41</v>
      </c>
      <c r="Q116" s="28" t="s">
        <v>41</v>
      </c>
      <c r="R116" s="28" t="s">
        <v>41</v>
      </c>
    </row>
    <row r="117" spans="1:18" ht="195" x14ac:dyDescent="0.25">
      <c r="A117" s="33" t="s">
        <v>7</v>
      </c>
      <c r="B117" s="28" t="s">
        <v>1917</v>
      </c>
      <c r="C117" s="34" t="s">
        <v>32</v>
      </c>
      <c r="D117" s="27">
        <v>45103.855590277781</v>
      </c>
      <c r="E117" s="27">
        <v>45124.458333333336</v>
      </c>
      <c r="F117" s="28" t="s">
        <v>1918</v>
      </c>
      <c r="G117" s="28" t="s">
        <v>491</v>
      </c>
      <c r="H117" s="36" t="s">
        <v>1919</v>
      </c>
      <c r="I117" s="28" t="s">
        <v>1579</v>
      </c>
      <c r="J117" s="28" t="s">
        <v>1464</v>
      </c>
      <c r="K117" s="28" t="s">
        <v>104</v>
      </c>
      <c r="L117" s="34" t="s">
        <v>39</v>
      </c>
      <c r="M117" s="45" t="s">
        <v>41</v>
      </c>
      <c r="N117" s="28" t="s">
        <v>126</v>
      </c>
      <c r="O117" s="28" t="s">
        <v>42</v>
      </c>
      <c r="P117" s="28" t="s">
        <v>41</v>
      </c>
      <c r="Q117" s="28" t="s">
        <v>41</v>
      </c>
      <c r="R117" s="28" t="s">
        <v>41</v>
      </c>
    </row>
    <row r="118" spans="1:18" ht="409.5" x14ac:dyDescent="0.25">
      <c r="A118" s="33" t="s">
        <v>7</v>
      </c>
      <c r="B118" s="28" t="s">
        <v>1226</v>
      </c>
      <c r="C118" s="34" t="s">
        <v>911</v>
      </c>
      <c r="D118" s="27">
        <v>45103.786585648151</v>
      </c>
      <c r="E118" s="27">
        <v>45131.625</v>
      </c>
      <c r="F118" s="28" t="s">
        <v>1227</v>
      </c>
      <c r="G118" s="28" t="s">
        <v>166</v>
      </c>
      <c r="H118" s="36" t="s">
        <v>1228</v>
      </c>
      <c r="I118" s="28" t="s">
        <v>240</v>
      </c>
      <c r="J118" s="28" t="s">
        <v>1229</v>
      </c>
      <c r="K118" s="28" t="s">
        <v>138</v>
      </c>
      <c r="L118" s="34" t="s">
        <v>94</v>
      </c>
      <c r="M118" s="45" t="s">
        <v>41</v>
      </c>
      <c r="N118" s="28" t="s">
        <v>169</v>
      </c>
      <c r="O118" s="28" t="s">
        <v>42</v>
      </c>
      <c r="P118" s="28" t="s">
        <v>41</v>
      </c>
      <c r="Q118" s="28" t="s">
        <v>41</v>
      </c>
      <c r="R118" s="28" t="s">
        <v>41</v>
      </c>
    </row>
    <row r="119" spans="1:18" ht="210" x14ac:dyDescent="0.25">
      <c r="A119" s="33" t="s">
        <v>7</v>
      </c>
      <c r="B119" s="28" t="s">
        <v>1230</v>
      </c>
      <c r="C119" s="34" t="s">
        <v>911</v>
      </c>
      <c r="D119" s="27">
        <v>45103.74114583333</v>
      </c>
      <c r="E119" s="27">
        <v>45131.625</v>
      </c>
      <c r="F119" s="28" t="s">
        <v>1231</v>
      </c>
      <c r="G119" s="28" t="s">
        <v>166</v>
      </c>
      <c r="H119" s="36" t="s">
        <v>1232</v>
      </c>
      <c r="I119" s="28" t="s">
        <v>240</v>
      </c>
      <c r="J119" s="28" t="s">
        <v>1233</v>
      </c>
      <c r="K119" s="28" t="s">
        <v>138</v>
      </c>
      <c r="L119" s="34" t="s">
        <v>94</v>
      </c>
      <c r="M119" s="45" t="s">
        <v>41</v>
      </c>
      <c r="N119" s="28" t="s">
        <v>169</v>
      </c>
      <c r="O119" s="28" t="s">
        <v>42</v>
      </c>
      <c r="P119" s="28" t="s">
        <v>41</v>
      </c>
      <c r="Q119" s="28" t="s">
        <v>41</v>
      </c>
      <c r="R119" s="28" t="s">
        <v>41</v>
      </c>
    </row>
    <row r="120" spans="1:18" ht="409.5" x14ac:dyDescent="0.25">
      <c r="A120" s="33" t="s">
        <v>7</v>
      </c>
      <c r="B120" s="28" t="s">
        <v>1920</v>
      </c>
      <c r="C120" s="34" t="s">
        <v>32</v>
      </c>
      <c r="D120" s="27">
        <v>45103.702962962961</v>
      </c>
      <c r="E120" s="27">
        <v>45124.452777777777</v>
      </c>
      <c r="F120" s="28" t="s">
        <v>1921</v>
      </c>
      <c r="G120" s="28" t="s">
        <v>491</v>
      </c>
      <c r="H120" s="36" t="s">
        <v>1922</v>
      </c>
      <c r="I120" s="28" t="s">
        <v>1579</v>
      </c>
      <c r="J120" s="28" t="s">
        <v>1923</v>
      </c>
      <c r="K120" s="28" t="s">
        <v>138</v>
      </c>
      <c r="L120" s="34" t="s">
        <v>39</v>
      </c>
      <c r="M120" s="45" t="s">
        <v>41</v>
      </c>
      <c r="N120" s="28" t="s">
        <v>126</v>
      </c>
      <c r="O120" s="28" t="s">
        <v>42</v>
      </c>
      <c r="P120" s="28" t="s">
        <v>41</v>
      </c>
      <c r="Q120" s="28" t="s">
        <v>41</v>
      </c>
      <c r="R120" s="28" t="s">
        <v>41</v>
      </c>
    </row>
    <row r="121" spans="1:18" ht="409.5" x14ac:dyDescent="0.25">
      <c r="A121" s="33" t="s">
        <v>7</v>
      </c>
      <c r="B121" s="28" t="s">
        <v>1234</v>
      </c>
      <c r="C121" s="34" t="s">
        <v>911</v>
      </c>
      <c r="D121" s="27">
        <v>45103.69599537037</v>
      </c>
      <c r="E121" s="27">
        <v>45131.612500000003</v>
      </c>
      <c r="F121" s="28" t="s">
        <v>1235</v>
      </c>
      <c r="G121" s="28" t="s">
        <v>166</v>
      </c>
      <c r="H121" s="36" t="s">
        <v>1236</v>
      </c>
      <c r="I121" s="28" t="s">
        <v>240</v>
      </c>
      <c r="J121" s="28" t="s">
        <v>1237</v>
      </c>
      <c r="K121" s="28" t="s">
        <v>138</v>
      </c>
      <c r="L121" s="34" t="s">
        <v>94</v>
      </c>
      <c r="M121" s="45" t="s">
        <v>41</v>
      </c>
      <c r="N121" s="28" t="s">
        <v>169</v>
      </c>
      <c r="O121" s="28" t="s">
        <v>42</v>
      </c>
      <c r="P121" s="28" t="s">
        <v>41</v>
      </c>
      <c r="Q121" s="28" t="s">
        <v>41</v>
      </c>
      <c r="R121" s="28" t="s">
        <v>41</v>
      </c>
    </row>
    <row r="122" spans="1:18" ht="120" x14ac:dyDescent="0.25">
      <c r="A122" s="33" t="s">
        <v>7</v>
      </c>
      <c r="B122" s="28" t="s">
        <v>1238</v>
      </c>
      <c r="C122" s="34" t="s">
        <v>911</v>
      </c>
      <c r="D122" s="27">
        <v>45103.671840277777</v>
      </c>
      <c r="E122" s="27">
        <v>45131.588194444441</v>
      </c>
      <c r="F122" s="28" t="s">
        <v>1239</v>
      </c>
      <c r="G122" s="28" t="s">
        <v>166</v>
      </c>
      <c r="H122" s="36" t="s">
        <v>1240</v>
      </c>
      <c r="I122" s="28" t="s">
        <v>240</v>
      </c>
      <c r="J122" s="28" t="s">
        <v>1241</v>
      </c>
      <c r="K122" s="28" t="s">
        <v>138</v>
      </c>
      <c r="L122" s="34" t="s">
        <v>94</v>
      </c>
      <c r="M122" s="45" t="s">
        <v>41</v>
      </c>
      <c r="N122" s="28" t="s">
        <v>169</v>
      </c>
      <c r="O122" s="28" t="s">
        <v>42</v>
      </c>
      <c r="P122" s="28" t="s">
        <v>41</v>
      </c>
      <c r="Q122" s="28" t="s">
        <v>41</v>
      </c>
      <c r="R122" s="28" t="s">
        <v>41</v>
      </c>
    </row>
    <row r="123" spans="1:18" ht="409.5" x14ac:dyDescent="0.25">
      <c r="A123" s="33" t="s">
        <v>7</v>
      </c>
      <c r="B123" s="28" t="s">
        <v>1924</v>
      </c>
      <c r="C123" s="34" t="s">
        <v>32</v>
      </c>
      <c r="D123" s="27">
        <v>45103.643900462965</v>
      </c>
      <c r="E123" s="27">
        <v>45124.393750000003</v>
      </c>
      <c r="F123" s="28" t="s">
        <v>1925</v>
      </c>
      <c r="G123" s="28" t="s">
        <v>491</v>
      </c>
      <c r="H123" s="36" t="s">
        <v>1926</v>
      </c>
      <c r="I123" s="28" t="s">
        <v>1579</v>
      </c>
      <c r="J123" s="28" t="s">
        <v>1927</v>
      </c>
      <c r="K123" s="28" t="s">
        <v>138</v>
      </c>
      <c r="L123" s="34" t="s">
        <v>39</v>
      </c>
      <c r="M123" s="45" t="s">
        <v>41</v>
      </c>
      <c r="N123" s="28" t="s">
        <v>126</v>
      </c>
      <c r="O123" s="28" t="s">
        <v>42</v>
      </c>
      <c r="P123" s="28" t="s">
        <v>41</v>
      </c>
      <c r="Q123" s="28" t="s">
        <v>41</v>
      </c>
      <c r="R123" s="28" t="s">
        <v>41</v>
      </c>
    </row>
    <row r="124" spans="1:18" ht="330" x14ac:dyDescent="0.25">
      <c r="A124" s="33" t="s">
        <v>7</v>
      </c>
      <c r="B124" s="28" t="s">
        <v>1242</v>
      </c>
      <c r="C124" s="34" t="s">
        <v>911</v>
      </c>
      <c r="D124" s="27">
        <v>45103.63349537037</v>
      </c>
      <c r="E124" s="27">
        <v>45131.55</v>
      </c>
      <c r="F124" s="28" t="s">
        <v>1243</v>
      </c>
      <c r="G124" s="28" t="s">
        <v>166</v>
      </c>
      <c r="H124" s="36" t="s">
        <v>1244</v>
      </c>
      <c r="I124" s="28" t="s">
        <v>240</v>
      </c>
      <c r="J124" s="28" t="s">
        <v>210</v>
      </c>
      <c r="K124" s="28" t="s">
        <v>138</v>
      </c>
      <c r="L124" s="34" t="s">
        <v>94</v>
      </c>
      <c r="M124" s="45" t="s">
        <v>41</v>
      </c>
      <c r="N124" s="28" t="s">
        <v>169</v>
      </c>
      <c r="O124" s="28" t="s">
        <v>42</v>
      </c>
      <c r="P124" s="28" t="s">
        <v>41</v>
      </c>
      <c r="Q124" s="28" t="s">
        <v>41</v>
      </c>
      <c r="R124" s="28" t="s">
        <v>41</v>
      </c>
    </row>
    <row r="125" spans="1:18" ht="409.5" x14ac:dyDescent="0.25">
      <c r="A125" s="33" t="s">
        <v>7</v>
      </c>
      <c r="B125" s="28" t="s">
        <v>1245</v>
      </c>
      <c r="C125" s="34" t="s">
        <v>911</v>
      </c>
      <c r="D125" s="27">
        <v>45103.62300925926</v>
      </c>
      <c r="E125" s="27">
        <v>45131.539583333331</v>
      </c>
      <c r="F125" s="28" t="s">
        <v>1246</v>
      </c>
      <c r="G125" s="28" t="s">
        <v>166</v>
      </c>
      <c r="H125" s="36" t="s">
        <v>1247</v>
      </c>
      <c r="I125" s="28" t="s">
        <v>240</v>
      </c>
      <c r="J125" s="28" t="s">
        <v>1248</v>
      </c>
      <c r="K125" s="28" t="s">
        <v>138</v>
      </c>
      <c r="L125" s="34" t="s">
        <v>94</v>
      </c>
      <c r="M125" s="45" t="s">
        <v>41</v>
      </c>
      <c r="N125" s="28" t="s">
        <v>169</v>
      </c>
      <c r="O125" s="28" t="s">
        <v>42</v>
      </c>
      <c r="P125" s="28" t="s">
        <v>41</v>
      </c>
      <c r="Q125" s="28" t="s">
        <v>41</v>
      </c>
      <c r="R125" s="28" t="s">
        <v>41</v>
      </c>
    </row>
    <row r="126" spans="1:18" ht="409.5" x14ac:dyDescent="0.25">
      <c r="A126" s="33" t="s">
        <v>7</v>
      </c>
      <c r="B126" s="28" t="s">
        <v>1249</v>
      </c>
      <c r="C126" s="34" t="s">
        <v>911</v>
      </c>
      <c r="D126" s="27">
        <v>45103.592164351852</v>
      </c>
      <c r="E126" s="27">
        <v>45131.508333333331</v>
      </c>
      <c r="F126" s="28" t="s">
        <v>1250</v>
      </c>
      <c r="G126" s="28" t="s">
        <v>166</v>
      </c>
      <c r="H126" s="36" t="s">
        <v>1251</v>
      </c>
      <c r="I126" s="28" t="s">
        <v>240</v>
      </c>
      <c r="J126" s="28" t="s">
        <v>1252</v>
      </c>
      <c r="K126" s="28" t="s">
        <v>138</v>
      </c>
      <c r="L126" s="34" t="s">
        <v>94</v>
      </c>
      <c r="M126" s="45" t="s">
        <v>41</v>
      </c>
      <c r="N126" s="28" t="s">
        <v>169</v>
      </c>
      <c r="O126" s="28" t="s">
        <v>42</v>
      </c>
      <c r="P126" s="28" t="s">
        <v>41</v>
      </c>
      <c r="Q126" s="28" t="s">
        <v>41</v>
      </c>
      <c r="R126" s="28" t="s">
        <v>41</v>
      </c>
    </row>
    <row r="127" spans="1:18" ht="195" x14ac:dyDescent="0.25">
      <c r="A127" s="33" t="s">
        <v>7</v>
      </c>
      <c r="B127" s="28" t="s">
        <v>1928</v>
      </c>
      <c r="C127" s="34" t="s">
        <v>32</v>
      </c>
      <c r="D127" s="27">
        <v>45103.577800925923</v>
      </c>
      <c r="E127" s="27">
        <v>45121.702777777777</v>
      </c>
      <c r="F127" s="28" t="s">
        <v>1929</v>
      </c>
      <c r="G127" s="28" t="s">
        <v>491</v>
      </c>
      <c r="H127" s="36" t="s">
        <v>1930</v>
      </c>
      <c r="I127" s="28" t="s">
        <v>1579</v>
      </c>
      <c r="J127" s="28" t="s">
        <v>1931</v>
      </c>
      <c r="K127" s="28" t="s">
        <v>104</v>
      </c>
      <c r="L127" s="34" t="s">
        <v>39</v>
      </c>
      <c r="M127" s="45" t="s">
        <v>41</v>
      </c>
      <c r="N127" s="28" t="s">
        <v>126</v>
      </c>
      <c r="O127" s="28" t="s">
        <v>42</v>
      </c>
      <c r="P127" s="28" t="s">
        <v>41</v>
      </c>
      <c r="Q127" s="28" t="s">
        <v>41</v>
      </c>
      <c r="R127" s="28" t="s">
        <v>41</v>
      </c>
    </row>
    <row r="128" spans="1:18" ht="409.5" x14ac:dyDescent="0.25">
      <c r="A128" s="33" t="s">
        <v>7</v>
      </c>
      <c r="B128" s="28" t="s">
        <v>1253</v>
      </c>
      <c r="C128" s="34" t="s">
        <v>911</v>
      </c>
      <c r="D128" s="27">
        <v>45103.532777777778</v>
      </c>
      <c r="E128" s="27">
        <v>45131.449305555558</v>
      </c>
      <c r="F128" s="28" t="s">
        <v>1254</v>
      </c>
      <c r="G128" s="28" t="s">
        <v>166</v>
      </c>
      <c r="H128" s="36" t="s">
        <v>1255</v>
      </c>
      <c r="I128" s="28" t="s">
        <v>240</v>
      </c>
      <c r="J128" s="28" t="s">
        <v>1256</v>
      </c>
      <c r="K128" s="28" t="s">
        <v>138</v>
      </c>
      <c r="L128" s="34" t="s">
        <v>94</v>
      </c>
      <c r="M128" s="45" t="s">
        <v>41</v>
      </c>
      <c r="N128" s="28" t="s">
        <v>169</v>
      </c>
      <c r="O128" s="28" t="s">
        <v>42</v>
      </c>
      <c r="P128" s="28" t="s">
        <v>41</v>
      </c>
      <c r="Q128" s="28" t="s">
        <v>41</v>
      </c>
      <c r="R128" s="28" t="s">
        <v>41</v>
      </c>
    </row>
    <row r="129" spans="1:18" ht="409.5" x14ac:dyDescent="0.25">
      <c r="A129" s="33" t="s">
        <v>7</v>
      </c>
      <c r="B129" s="28" t="s">
        <v>1257</v>
      </c>
      <c r="C129" s="34" t="s">
        <v>911</v>
      </c>
      <c r="D129" s="27">
        <v>45103.501689814817</v>
      </c>
      <c r="E129" s="27">
        <v>45131.418055555558</v>
      </c>
      <c r="F129" s="28" t="s">
        <v>1258</v>
      </c>
      <c r="G129" s="28" t="s">
        <v>166</v>
      </c>
      <c r="H129" s="36" t="s">
        <v>1259</v>
      </c>
      <c r="I129" s="28" t="s">
        <v>240</v>
      </c>
      <c r="J129" s="28" t="s">
        <v>1260</v>
      </c>
      <c r="K129" s="28" t="s">
        <v>138</v>
      </c>
      <c r="L129" s="34" t="s">
        <v>94</v>
      </c>
      <c r="M129" s="45" t="s">
        <v>41</v>
      </c>
      <c r="N129" s="28" t="s">
        <v>169</v>
      </c>
      <c r="O129" s="28" t="s">
        <v>42</v>
      </c>
      <c r="P129" s="28" t="s">
        <v>41</v>
      </c>
      <c r="Q129" s="28" t="s">
        <v>41</v>
      </c>
      <c r="R129" s="28" t="s">
        <v>41</v>
      </c>
    </row>
    <row r="130" spans="1:18" ht="375" x14ac:dyDescent="0.25">
      <c r="A130" s="33" t="s">
        <v>7</v>
      </c>
      <c r="B130" s="28" t="s">
        <v>1261</v>
      </c>
      <c r="C130" s="34" t="s">
        <v>911</v>
      </c>
      <c r="D130" s="27">
        <v>45103.480949074074</v>
      </c>
      <c r="E130" s="27">
        <v>45131.397222222222</v>
      </c>
      <c r="F130" s="28" t="s">
        <v>1262</v>
      </c>
      <c r="G130" s="28" t="s">
        <v>166</v>
      </c>
      <c r="H130" s="36" t="s">
        <v>1263</v>
      </c>
      <c r="I130" s="28" t="s">
        <v>240</v>
      </c>
      <c r="J130" s="28" t="s">
        <v>1264</v>
      </c>
      <c r="K130" s="28" t="s">
        <v>138</v>
      </c>
      <c r="L130" s="34" t="s">
        <v>94</v>
      </c>
      <c r="M130" s="45" t="s">
        <v>41</v>
      </c>
      <c r="N130" s="28" t="s">
        <v>169</v>
      </c>
      <c r="O130" s="28" t="s">
        <v>42</v>
      </c>
      <c r="P130" s="28" t="s">
        <v>41</v>
      </c>
      <c r="Q130" s="28" t="s">
        <v>41</v>
      </c>
      <c r="R130" s="28" t="s">
        <v>41</v>
      </c>
    </row>
    <row r="131" spans="1:18" ht="409.5" x14ac:dyDescent="0.25">
      <c r="A131" s="33" t="s">
        <v>7</v>
      </c>
      <c r="B131" s="28" t="s">
        <v>1265</v>
      </c>
      <c r="C131" s="34" t="s">
        <v>911</v>
      </c>
      <c r="D131" s="27">
        <v>45103.435590277775</v>
      </c>
      <c r="E131" s="27">
        <v>45131.352083333331</v>
      </c>
      <c r="F131" s="28" t="s">
        <v>1266</v>
      </c>
      <c r="G131" s="28" t="s">
        <v>166</v>
      </c>
      <c r="H131" s="36" t="s">
        <v>1267</v>
      </c>
      <c r="I131" s="28" t="s">
        <v>1268</v>
      </c>
      <c r="J131" s="28" t="s">
        <v>484</v>
      </c>
      <c r="K131" s="28" t="s">
        <v>174</v>
      </c>
      <c r="L131" s="34" t="s">
        <v>94</v>
      </c>
      <c r="M131" s="45" t="s">
        <v>41</v>
      </c>
      <c r="N131" s="28" t="s">
        <v>169</v>
      </c>
      <c r="O131" s="28" t="s">
        <v>42</v>
      </c>
      <c r="P131" s="28" t="s">
        <v>41</v>
      </c>
      <c r="Q131" s="28" t="s">
        <v>41</v>
      </c>
      <c r="R131" s="28" t="s">
        <v>41</v>
      </c>
    </row>
    <row r="132" spans="1:18" ht="375" x14ac:dyDescent="0.25">
      <c r="A132" s="33" t="s">
        <v>7</v>
      </c>
      <c r="B132" s="28" t="s">
        <v>1932</v>
      </c>
      <c r="C132" s="34" t="s">
        <v>32</v>
      </c>
      <c r="D132" s="27">
        <v>45103.379918981482</v>
      </c>
      <c r="E132" s="27">
        <v>45121.504861111112</v>
      </c>
      <c r="F132" s="28" t="s">
        <v>1933</v>
      </c>
      <c r="G132" s="28" t="s">
        <v>130</v>
      </c>
      <c r="H132" s="36" t="s">
        <v>1934</v>
      </c>
      <c r="I132" s="28" t="s">
        <v>1579</v>
      </c>
      <c r="J132" s="28" t="s">
        <v>1935</v>
      </c>
      <c r="K132" s="28" t="s">
        <v>138</v>
      </c>
      <c r="L132" s="34" t="s">
        <v>39</v>
      </c>
      <c r="M132" s="45" t="s">
        <v>41</v>
      </c>
      <c r="N132" s="28" t="s">
        <v>126</v>
      </c>
      <c r="O132" s="28" t="s">
        <v>42</v>
      </c>
      <c r="P132" s="28" t="s">
        <v>41</v>
      </c>
      <c r="Q132" s="28" t="s">
        <v>41</v>
      </c>
      <c r="R132" s="28" t="s">
        <v>41</v>
      </c>
    </row>
    <row r="133" spans="1:18" ht="409.5" x14ac:dyDescent="0.25">
      <c r="A133" s="33" t="s">
        <v>7</v>
      </c>
      <c r="B133" s="28" t="s">
        <v>1936</v>
      </c>
      <c r="C133" s="34" t="s">
        <v>32</v>
      </c>
      <c r="D133" s="27">
        <v>45101.425127314818</v>
      </c>
      <c r="E133" s="27">
        <v>45121.458333333336</v>
      </c>
      <c r="F133" s="28" t="s">
        <v>1937</v>
      </c>
      <c r="G133" s="28" t="s">
        <v>1455</v>
      </c>
      <c r="H133" s="36" t="s">
        <v>1938</v>
      </c>
      <c r="I133" s="28" t="s">
        <v>103</v>
      </c>
      <c r="J133" s="28" t="s">
        <v>929</v>
      </c>
      <c r="K133" s="28" t="s">
        <v>138</v>
      </c>
      <c r="L133" s="34" t="s">
        <v>94</v>
      </c>
      <c r="M133" s="45" t="s">
        <v>41</v>
      </c>
      <c r="N133" s="28" t="s">
        <v>126</v>
      </c>
      <c r="O133" s="28" t="s">
        <v>42</v>
      </c>
      <c r="P133" s="28" t="s">
        <v>41</v>
      </c>
      <c r="Q133" s="28" t="s">
        <v>41</v>
      </c>
      <c r="R133" s="28" t="s">
        <v>41</v>
      </c>
    </row>
    <row r="134" spans="1:18" ht="390" x14ac:dyDescent="0.25">
      <c r="A134" s="33" t="s">
        <v>7</v>
      </c>
      <c r="B134" s="28" t="s">
        <v>1939</v>
      </c>
      <c r="C134" s="34" t="s">
        <v>32</v>
      </c>
      <c r="D134" s="27">
        <v>45100.647303240738</v>
      </c>
      <c r="E134" s="27">
        <v>45121.397222222222</v>
      </c>
      <c r="F134" s="28" t="s">
        <v>1940</v>
      </c>
      <c r="G134" s="28" t="s">
        <v>491</v>
      </c>
      <c r="H134" s="36" t="s">
        <v>1941</v>
      </c>
      <c r="I134" s="28" t="s">
        <v>1579</v>
      </c>
      <c r="J134" s="28" t="s">
        <v>1942</v>
      </c>
      <c r="K134" s="28" t="s">
        <v>104</v>
      </c>
      <c r="L134" s="34" t="s">
        <v>39</v>
      </c>
      <c r="M134" s="45" t="s">
        <v>41</v>
      </c>
      <c r="N134" s="28" t="s">
        <v>126</v>
      </c>
      <c r="O134" s="28" t="s">
        <v>42</v>
      </c>
      <c r="P134" s="28" t="s">
        <v>41</v>
      </c>
      <c r="Q134" s="28" t="s">
        <v>41</v>
      </c>
      <c r="R134" s="28" t="s">
        <v>41</v>
      </c>
    </row>
    <row r="135" spans="1:18" ht="409.5" x14ac:dyDescent="0.25">
      <c r="A135" s="33" t="s">
        <v>7</v>
      </c>
      <c r="B135" s="28" t="s">
        <v>1269</v>
      </c>
      <c r="C135" s="34" t="s">
        <v>911</v>
      </c>
      <c r="D135" s="27">
        <v>45100.643819444442</v>
      </c>
      <c r="E135" s="27">
        <v>45121.393750000003</v>
      </c>
      <c r="F135" s="28" t="s">
        <v>1270</v>
      </c>
      <c r="G135" s="28" t="s">
        <v>125</v>
      </c>
      <c r="H135" s="36" t="s">
        <v>1271</v>
      </c>
      <c r="I135" s="28" t="s">
        <v>178</v>
      </c>
      <c r="J135" s="28" t="s">
        <v>1272</v>
      </c>
      <c r="K135" s="28" t="s">
        <v>731</v>
      </c>
      <c r="L135" s="34" t="s">
        <v>94</v>
      </c>
      <c r="M135" s="45" t="s">
        <v>41</v>
      </c>
      <c r="N135" s="28" t="s">
        <v>126</v>
      </c>
      <c r="O135" s="28" t="s">
        <v>42</v>
      </c>
      <c r="P135" s="28" t="s">
        <v>41</v>
      </c>
      <c r="Q135" s="28" t="s">
        <v>41</v>
      </c>
      <c r="R135" s="28" t="s">
        <v>41</v>
      </c>
    </row>
    <row r="136" spans="1:18" ht="409.5" x14ac:dyDescent="0.25">
      <c r="A136" s="33" t="s">
        <v>7</v>
      </c>
      <c r="B136" s="28" t="s">
        <v>1943</v>
      </c>
      <c r="C136" s="34" t="s">
        <v>32</v>
      </c>
      <c r="D136" s="27">
        <v>45100.459965277776</v>
      </c>
      <c r="E136" s="27">
        <v>45120.584722222222</v>
      </c>
      <c r="F136" s="28" t="s">
        <v>1944</v>
      </c>
      <c r="G136" s="28" t="s">
        <v>130</v>
      </c>
      <c r="H136" s="36" t="s">
        <v>1945</v>
      </c>
      <c r="I136" s="28" t="s">
        <v>1579</v>
      </c>
      <c r="J136" s="28" t="s">
        <v>1946</v>
      </c>
      <c r="K136" s="28" t="s">
        <v>138</v>
      </c>
      <c r="L136" s="34" t="s">
        <v>39</v>
      </c>
      <c r="M136" s="45" t="s">
        <v>41</v>
      </c>
      <c r="N136" s="28" t="s">
        <v>126</v>
      </c>
      <c r="O136" s="28" t="s">
        <v>42</v>
      </c>
      <c r="P136" s="28" t="s">
        <v>41</v>
      </c>
      <c r="Q136" s="28" t="s">
        <v>41</v>
      </c>
      <c r="R136" s="28" t="s">
        <v>41</v>
      </c>
    </row>
    <row r="137" spans="1:18" ht="409.5" x14ac:dyDescent="0.25">
      <c r="A137" s="33" t="s">
        <v>7</v>
      </c>
      <c r="B137" s="28" t="s">
        <v>1947</v>
      </c>
      <c r="C137" s="34" t="s">
        <v>32</v>
      </c>
      <c r="D137" s="27">
        <v>45100.393773148149</v>
      </c>
      <c r="E137" s="27">
        <v>45120.518750000003</v>
      </c>
      <c r="F137" s="28" t="s">
        <v>718</v>
      </c>
      <c r="G137" s="28" t="s">
        <v>130</v>
      </c>
      <c r="H137" s="36" t="s">
        <v>1948</v>
      </c>
      <c r="I137" s="28" t="s">
        <v>1579</v>
      </c>
      <c r="J137" s="28" t="s">
        <v>1949</v>
      </c>
      <c r="K137" s="28" t="s">
        <v>104</v>
      </c>
      <c r="L137" s="34" t="s">
        <v>39</v>
      </c>
      <c r="M137" s="45" t="s">
        <v>41</v>
      </c>
      <c r="N137" s="28" t="s">
        <v>126</v>
      </c>
      <c r="O137" s="28" t="s">
        <v>42</v>
      </c>
      <c r="P137" s="28" t="s">
        <v>41</v>
      </c>
      <c r="Q137" s="28" t="s">
        <v>41</v>
      </c>
      <c r="R137" s="28" t="s">
        <v>41</v>
      </c>
    </row>
    <row r="138" spans="1:18" ht="409.5" x14ac:dyDescent="0.25">
      <c r="A138" s="33" t="s">
        <v>7</v>
      </c>
      <c r="B138" s="28" t="s">
        <v>1950</v>
      </c>
      <c r="C138" s="34" t="s">
        <v>32</v>
      </c>
      <c r="D138" s="27">
        <v>45099.706331018519</v>
      </c>
      <c r="E138" s="27">
        <v>45120.456250000003</v>
      </c>
      <c r="F138" s="28" t="s">
        <v>1951</v>
      </c>
      <c r="G138" s="28" t="s">
        <v>130</v>
      </c>
      <c r="H138" s="36" t="s">
        <v>1952</v>
      </c>
      <c r="I138" s="28" t="s">
        <v>1579</v>
      </c>
      <c r="J138" s="28" t="s">
        <v>1953</v>
      </c>
      <c r="K138" s="28" t="s">
        <v>138</v>
      </c>
      <c r="L138" s="34" t="s">
        <v>39</v>
      </c>
      <c r="M138" s="45" t="s">
        <v>41</v>
      </c>
      <c r="N138" s="28" t="s">
        <v>126</v>
      </c>
      <c r="O138" s="28" t="s">
        <v>42</v>
      </c>
      <c r="P138" s="28" t="s">
        <v>41</v>
      </c>
      <c r="Q138" s="28" t="s">
        <v>41</v>
      </c>
      <c r="R138" s="28" t="s">
        <v>41</v>
      </c>
    </row>
    <row r="139" spans="1:18" ht="225" x14ac:dyDescent="0.25">
      <c r="A139" s="33" t="s">
        <v>7</v>
      </c>
      <c r="B139" s="28" t="s">
        <v>1954</v>
      </c>
      <c r="C139" s="34" t="s">
        <v>32</v>
      </c>
      <c r="D139" s="27">
        <v>45099.633506944447</v>
      </c>
      <c r="E139" s="27">
        <v>45120.383333333331</v>
      </c>
      <c r="F139" s="28" t="s">
        <v>1955</v>
      </c>
      <c r="G139" s="28" t="s">
        <v>491</v>
      </c>
      <c r="H139" s="36" t="s">
        <v>1956</v>
      </c>
      <c r="I139" s="28" t="s">
        <v>1579</v>
      </c>
      <c r="J139" s="28" t="s">
        <v>1957</v>
      </c>
      <c r="K139" s="28" t="s">
        <v>104</v>
      </c>
      <c r="L139" s="34" t="s">
        <v>39</v>
      </c>
      <c r="M139" s="45" t="s">
        <v>41</v>
      </c>
      <c r="N139" s="28" t="s">
        <v>126</v>
      </c>
      <c r="O139" s="28" t="s">
        <v>42</v>
      </c>
      <c r="P139" s="28" t="s">
        <v>41</v>
      </c>
      <c r="Q139" s="28" t="s">
        <v>41</v>
      </c>
      <c r="R139" s="28" t="s">
        <v>41</v>
      </c>
    </row>
    <row r="140" spans="1:18" ht="409.5" x14ac:dyDescent="0.25">
      <c r="A140" s="33" t="s">
        <v>7</v>
      </c>
      <c r="B140" s="28" t="s">
        <v>1958</v>
      </c>
      <c r="C140" s="34" t="s">
        <v>32</v>
      </c>
      <c r="D140" s="27">
        <v>45098.758564814816</v>
      </c>
      <c r="E140" s="27">
        <v>45119.458333333336</v>
      </c>
      <c r="F140" s="28" t="s">
        <v>1959</v>
      </c>
      <c r="G140" s="28" t="s">
        <v>491</v>
      </c>
      <c r="H140" s="36" t="s">
        <v>1960</v>
      </c>
      <c r="I140" s="28" t="s">
        <v>1579</v>
      </c>
      <c r="J140" s="28" t="s">
        <v>1961</v>
      </c>
      <c r="K140" s="28" t="s">
        <v>138</v>
      </c>
      <c r="L140" s="34" t="s">
        <v>39</v>
      </c>
      <c r="M140" s="45" t="s">
        <v>41</v>
      </c>
      <c r="N140" s="28" t="s">
        <v>126</v>
      </c>
      <c r="O140" s="28" t="s">
        <v>42</v>
      </c>
      <c r="P140" s="28" t="s">
        <v>41</v>
      </c>
      <c r="Q140" s="28" t="s">
        <v>41</v>
      </c>
      <c r="R140" s="28" t="s">
        <v>41</v>
      </c>
    </row>
    <row r="141" spans="1:18" ht="375" x14ac:dyDescent="0.25">
      <c r="A141" s="33" t="s">
        <v>7</v>
      </c>
      <c r="B141" s="28" t="s">
        <v>1962</v>
      </c>
      <c r="C141" s="34" t="s">
        <v>32</v>
      </c>
      <c r="D141" s="27">
        <v>45098.741041666668</v>
      </c>
      <c r="E141" s="27">
        <v>45119.458333333336</v>
      </c>
      <c r="F141" s="28" t="s">
        <v>1963</v>
      </c>
      <c r="G141" s="28" t="s">
        <v>491</v>
      </c>
      <c r="H141" s="36" t="s">
        <v>1964</v>
      </c>
      <c r="I141" s="28" t="s">
        <v>1579</v>
      </c>
      <c r="J141" s="28" t="s">
        <v>1965</v>
      </c>
      <c r="K141" s="28" t="s">
        <v>138</v>
      </c>
      <c r="L141" s="34" t="s">
        <v>39</v>
      </c>
      <c r="M141" s="45" t="s">
        <v>41</v>
      </c>
      <c r="N141" s="28" t="s">
        <v>126</v>
      </c>
      <c r="O141" s="28" t="s">
        <v>42</v>
      </c>
      <c r="P141" s="28" t="s">
        <v>41</v>
      </c>
      <c r="Q141" s="28" t="s">
        <v>41</v>
      </c>
      <c r="R141" s="28" t="s">
        <v>41</v>
      </c>
    </row>
    <row r="142" spans="1:18" ht="375" x14ac:dyDescent="0.25">
      <c r="A142" s="33" t="s">
        <v>7</v>
      </c>
      <c r="B142" s="28" t="s">
        <v>1966</v>
      </c>
      <c r="C142" s="34" t="s">
        <v>32</v>
      </c>
      <c r="D142" s="27">
        <v>45098.640439814815</v>
      </c>
      <c r="E142" s="27">
        <v>45119.390277777777</v>
      </c>
      <c r="F142" s="28" t="s">
        <v>1967</v>
      </c>
      <c r="G142" s="28" t="s">
        <v>130</v>
      </c>
      <c r="H142" s="36" t="s">
        <v>1968</v>
      </c>
      <c r="I142" s="28" t="s">
        <v>1579</v>
      </c>
      <c r="J142" s="28" t="s">
        <v>1969</v>
      </c>
      <c r="K142" s="28" t="s">
        <v>138</v>
      </c>
      <c r="L142" s="34" t="s">
        <v>39</v>
      </c>
      <c r="M142" s="45" t="s">
        <v>41</v>
      </c>
      <c r="N142" s="28" t="s">
        <v>126</v>
      </c>
      <c r="O142" s="28" t="s">
        <v>42</v>
      </c>
      <c r="P142" s="28" t="s">
        <v>41</v>
      </c>
      <c r="Q142" s="28" t="s">
        <v>41</v>
      </c>
      <c r="R142" s="28" t="s">
        <v>41</v>
      </c>
    </row>
    <row r="143" spans="1:18" ht="210" x14ac:dyDescent="0.25">
      <c r="A143" s="33" t="s">
        <v>7</v>
      </c>
      <c r="B143" s="28" t="s">
        <v>1970</v>
      </c>
      <c r="C143" s="34" t="s">
        <v>32</v>
      </c>
      <c r="D143" s="27">
        <v>45098.612569444442</v>
      </c>
      <c r="E143" s="27">
        <v>45119.362500000003</v>
      </c>
      <c r="F143" s="28" t="s">
        <v>1971</v>
      </c>
      <c r="G143" s="28" t="s">
        <v>130</v>
      </c>
      <c r="H143" s="36" t="s">
        <v>1972</v>
      </c>
      <c r="I143" s="28" t="s">
        <v>1579</v>
      </c>
      <c r="J143" s="28" t="s">
        <v>1973</v>
      </c>
      <c r="K143" s="28" t="s">
        <v>138</v>
      </c>
      <c r="L143" s="34" t="s">
        <v>39</v>
      </c>
      <c r="M143" s="45" t="s">
        <v>41</v>
      </c>
      <c r="N143" s="28" t="s">
        <v>126</v>
      </c>
      <c r="O143" s="28" t="s">
        <v>42</v>
      </c>
      <c r="P143" s="28" t="s">
        <v>41</v>
      </c>
      <c r="Q143" s="28" t="s">
        <v>41</v>
      </c>
      <c r="R143" s="28" t="s">
        <v>41</v>
      </c>
    </row>
    <row r="144" spans="1:18" ht="409.5" x14ac:dyDescent="0.25">
      <c r="A144" s="33" t="s">
        <v>7</v>
      </c>
      <c r="B144" s="28" t="s">
        <v>1974</v>
      </c>
      <c r="C144" s="34" t="s">
        <v>32</v>
      </c>
      <c r="D144" s="27">
        <v>45098.598634259259</v>
      </c>
      <c r="E144" s="27">
        <v>45119.348611111112</v>
      </c>
      <c r="F144" s="28" t="s">
        <v>1975</v>
      </c>
      <c r="G144" s="28" t="s">
        <v>324</v>
      </c>
      <c r="H144" s="36" t="s">
        <v>1976</v>
      </c>
      <c r="I144" s="28" t="s">
        <v>1579</v>
      </c>
      <c r="J144" s="28" t="s">
        <v>1977</v>
      </c>
      <c r="K144" s="28" t="s">
        <v>104</v>
      </c>
      <c r="L144" s="34" t="s">
        <v>39</v>
      </c>
      <c r="M144" s="45" t="s">
        <v>41</v>
      </c>
      <c r="N144" s="28" t="s">
        <v>126</v>
      </c>
      <c r="O144" s="28" t="s">
        <v>42</v>
      </c>
      <c r="P144" s="28" t="s">
        <v>41</v>
      </c>
      <c r="Q144" s="28" t="s">
        <v>41</v>
      </c>
      <c r="R144" s="28" t="s">
        <v>41</v>
      </c>
    </row>
    <row r="145" spans="1:18" ht="135" x14ac:dyDescent="0.25">
      <c r="A145" s="33" t="s">
        <v>7</v>
      </c>
      <c r="B145" s="28" t="s">
        <v>1978</v>
      </c>
      <c r="C145" s="34" t="s">
        <v>32</v>
      </c>
      <c r="D145" s="27">
        <v>45098.58488425926</v>
      </c>
      <c r="E145" s="27">
        <v>45119.334722222222</v>
      </c>
      <c r="F145" s="28" t="s">
        <v>668</v>
      </c>
      <c r="G145" s="28" t="s">
        <v>130</v>
      </c>
      <c r="H145" s="36" t="s">
        <v>1979</v>
      </c>
      <c r="I145" s="28" t="s">
        <v>1579</v>
      </c>
      <c r="J145" s="28" t="s">
        <v>1980</v>
      </c>
      <c r="K145" s="28" t="s">
        <v>138</v>
      </c>
      <c r="L145" s="34" t="s">
        <v>39</v>
      </c>
      <c r="M145" s="45" t="s">
        <v>41</v>
      </c>
      <c r="N145" s="28" t="s">
        <v>126</v>
      </c>
      <c r="O145" s="28" t="s">
        <v>42</v>
      </c>
      <c r="P145" s="28" t="s">
        <v>41</v>
      </c>
      <c r="Q145" s="28" t="s">
        <v>41</v>
      </c>
      <c r="R145" s="28" t="s">
        <v>41</v>
      </c>
    </row>
    <row r="146" spans="1:18" ht="409.5" x14ac:dyDescent="0.25">
      <c r="A146" s="33" t="s">
        <v>7</v>
      </c>
      <c r="B146" s="28" t="s">
        <v>1981</v>
      </c>
      <c r="C146" s="34" t="s">
        <v>32</v>
      </c>
      <c r="D146" s="27">
        <v>45098.553553240738</v>
      </c>
      <c r="E146" s="27">
        <v>45118.678472222222</v>
      </c>
      <c r="F146" s="28" t="s">
        <v>1982</v>
      </c>
      <c r="G146" s="28" t="s">
        <v>130</v>
      </c>
      <c r="H146" s="36" t="s">
        <v>1983</v>
      </c>
      <c r="I146" s="28" t="s">
        <v>1579</v>
      </c>
      <c r="J146" s="28" t="s">
        <v>1984</v>
      </c>
      <c r="K146" s="28" t="s">
        <v>138</v>
      </c>
      <c r="L146" s="34" t="s">
        <v>39</v>
      </c>
      <c r="M146" s="45" t="s">
        <v>41</v>
      </c>
      <c r="N146" s="28" t="s">
        <v>126</v>
      </c>
      <c r="O146" s="28" t="s">
        <v>42</v>
      </c>
      <c r="P146" s="28" t="s">
        <v>41</v>
      </c>
      <c r="Q146" s="28" t="s">
        <v>41</v>
      </c>
      <c r="R146" s="28" t="s">
        <v>41</v>
      </c>
    </row>
    <row r="147" spans="1:18" ht="90" x14ac:dyDescent="0.25">
      <c r="A147" s="33" t="s">
        <v>7</v>
      </c>
      <c r="B147" s="28" t="s">
        <v>1985</v>
      </c>
      <c r="C147" s="34" t="s">
        <v>32</v>
      </c>
      <c r="D147" s="27">
        <v>45098.511990740742</v>
      </c>
      <c r="E147" s="27">
        <v>45118.636805555558</v>
      </c>
      <c r="F147" s="28" t="s">
        <v>1986</v>
      </c>
      <c r="G147" s="28" t="s">
        <v>130</v>
      </c>
      <c r="H147" s="36" t="s">
        <v>1987</v>
      </c>
      <c r="I147" s="28" t="s">
        <v>1579</v>
      </c>
      <c r="J147" s="28" t="s">
        <v>1988</v>
      </c>
      <c r="K147" s="28" t="s">
        <v>138</v>
      </c>
      <c r="L147" s="34" t="s">
        <v>39</v>
      </c>
      <c r="M147" s="45" t="s">
        <v>41</v>
      </c>
      <c r="N147" s="28" t="s">
        <v>126</v>
      </c>
      <c r="O147" s="28" t="s">
        <v>42</v>
      </c>
      <c r="P147" s="28" t="s">
        <v>41</v>
      </c>
      <c r="Q147" s="28" t="s">
        <v>41</v>
      </c>
      <c r="R147" s="28" t="s">
        <v>41</v>
      </c>
    </row>
    <row r="148" spans="1:18" ht="409.5" x14ac:dyDescent="0.25">
      <c r="A148" s="33" t="s">
        <v>7</v>
      </c>
      <c r="B148" s="28" t="s">
        <v>1989</v>
      </c>
      <c r="C148" s="34" t="s">
        <v>32</v>
      </c>
      <c r="D148" s="27">
        <v>45098.439004629632</v>
      </c>
      <c r="E148" s="27">
        <v>45118.563888888886</v>
      </c>
      <c r="F148" s="28" t="s">
        <v>1990</v>
      </c>
      <c r="G148" s="28" t="s">
        <v>491</v>
      </c>
      <c r="H148" s="36" t="s">
        <v>1991</v>
      </c>
      <c r="I148" s="28" t="s">
        <v>1579</v>
      </c>
      <c r="J148" s="28" t="s">
        <v>1992</v>
      </c>
      <c r="K148" s="28" t="s">
        <v>138</v>
      </c>
      <c r="L148" s="34" t="s">
        <v>39</v>
      </c>
      <c r="M148" s="45" t="s">
        <v>41</v>
      </c>
      <c r="N148" s="28" t="s">
        <v>126</v>
      </c>
      <c r="O148" s="28" t="s">
        <v>42</v>
      </c>
      <c r="P148" s="28" t="s">
        <v>41</v>
      </c>
      <c r="Q148" s="28" t="s">
        <v>41</v>
      </c>
      <c r="R148" s="28" t="s">
        <v>41</v>
      </c>
    </row>
    <row r="149" spans="1:18" ht="409.5" x14ac:dyDescent="0.25">
      <c r="A149" s="33" t="s">
        <v>7</v>
      </c>
      <c r="B149" s="28" t="s">
        <v>1993</v>
      </c>
      <c r="C149" s="34" t="s">
        <v>32</v>
      </c>
      <c r="D149" s="27">
        <v>45098.425115740742</v>
      </c>
      <c r="E149" s="27">
        <v>45118.55</v>
      </c>
      <c r="F149" s="28" t="s">
        <v>1994</v>
      </c>
      <c r="G149" s="28" t="s">
        <v>491</v>
      </c>
      <c r="H149" s="36" t="s">
        <v>1995</v>
      </c>
      <c r="I149" s="28" t="s">
        <v>1579</v>
      </c>
      <c r="J149" s="28" t="s">
        <v>1996</v>
      </c>
      <c r="K149" s="28" t="s">
        <v>133</v>
      </c>
      <c r="L149" s="34" t="s">
        <v>39</v>
      </c>
      <c r="M149" s="45" t="s">
        <v>41</v>
      </c>
      <c r="N149" s="28" t="s">
        <v>126</v>
      </c>
      <c r="O149" s="28" t="s">
        <v>42</v>
      </c>
      <c r="P149" s="28" t="s">
        <v>41</v>
      </c>
      <c r="Q149" s="28" t="s">
        <v>41</v>
      </c>
      <c r="R149" s="28" t="s">
        <v>41</v>
      </c>
    </row>
    <row r="150" spans="1:18" ht="390" x14ac:dyDescent="0.25">
      <c r="A150" s="33" t="s">
        <v>7</v>
      </c>
      <c r="B150" s="28" t="s">
        <v>1997</v>
      </c>
      <c r="C150" s="34" t="s">
        <v>32</v>
      </c>
      <c r="D150" s="27">
        <v>45098.362766203703</v>
      </c>
      <c r="E150" s="27">
        <v>45118.487500000003</v>
      </c>
      <c r="F150" s="28" t="s">
        <v>1998</v>
      </c>
      <c r="G150" s="28" t="s">
        <v>491</v>
      </c>
      <c r="H150" s="36" t="s">
        <v>1999</v>
      </c>
      <c r="I150" s="28" t="s">
        <v>1579</v>
      </c>
      <c r="J150" s="28" t="s">
        <v>2000</v>
      </c>
      <c r="K150" s="28" t="s">
        <v>138</v>
      </c>
      <c r="L150" s="34" t="s">
        <v>39</v>
      </c>
      <c r="M150" s="45" t="s">
        <v>41</v>
      </c>
      <c r="N150" s="28" t="s">
        <v>126</v>
      </c>
      <c r="O150" s="28" t="s">
        <v>42</v>
      </c>
      <c r="P150" s="28" t="s">
        <v>41</v>
      </c>
      <c r="Q150" s="28" t="s">
        <v>41</v>
      </c>
      <c r="R150" s="28" t="s">
        <v>41</v>
      </c>
    </row>
    <row r="151" spans="1:18" ht="240" x14ac:dyDescent="0.25">
      <c r="A151" s="33" t="s">
        <v>7</v>
      </c>
      <c r="B151" s="28" t="s">
        <v>2001</v>
      </c>
      <c r="C151" s="34" t="s">
        <v>32</v>
      </c>
      <c r="D151" s="27">
        <v>45098.341747685183</v>
      </c>
      <c r="E151" s="27">
        <v>45118.466666666667</v>
      </c>
      <c r="F151" s="28" t="s">
        <v>2002</v>
      </c>
      <c r="G151" s="28" t="s">
        <v>130</v>
      </c>
      <c r="H151" s="36" t="s">
        <v>2003</v>
      </c>
      <c r="I151" s="28" t="s">
        <v>1579</v>
      </c>
      <c r="J151" s="28" t="s">
        <v>2004</v>
      </c>
      <c r="K151" s="28" t="s">
        <v>104</v>
      </c>
      <c r="L151" s="34" t="s">
        <v>39</v>
      </c>
      <c r="M151" s="45" t="s">
        <v>41</v>
      </c>
      <c r="N151" s="28" t="s">
        <v>126</v>
      </c>
      <c r="O151" s="28" t="s">
        <v>42</v>
      </c>
      <c r="P151" s="28" t="s">
        <v>41</v>
      </c>
      <c r="Q151" s="28" t="s">
        <v>41</v>
      </c>
      <c r="R151" s="28" t="s">
        <v>41</v>
      </c>
    </row>
    <row r="152" spans="1:18" ht="409.5" x14ac:dyDescent="0.25">
      <c r="A152" s="33" t="s">
        <v>7</v>
      </c>
      <c r="B152" s="28" t="s">
        <v>2005</v>
      </c>
      <c r="C152" s="34" t="s">
        <v>32</v>
      </c>
      <c r="D152" s="27">
        <v>45098.286319444444</v>
      </c>
      <c r="E152" s="27">
        <v>45118.458333333336</v>
      </c>
      <c r="F152" s="28" t="s">
        <v>2006</v>
      </c>
      <c r="G152" s="28" t="s">
        <v>491</v>
      </c>
      <c r="H152" s="36" t="s">
        <v>2007</v>
      </c>
      <c r="I152" s="28" t="s">
        <v>1579</v>
      </c>
      <c r="J152" s="28" t="s">
        <v>1133</v>
      </c>
      <c r="K152" s="28" t="s">
        <v>138</v>
      </c>
      <c r="L152" s="34" t="s">
        <v>39</v>
      </c>
      <c r="M152" s="45" t="s">
        <v>41</v>
      </c>
      <c r="N152" s="28" t="s">
        <v>126</v>
      </c>
      <c r="O152" s="28" t="s">
        <v>42</v>
      </c>
      <c r="P152" s="28" t="s">
        <v>41</v>
      </c>
      <c r="Q152" s="28" t="s">
        <v>41</v>
      </c>
      <c r="R152" s="28" t="s">
        <v>41</v>
      </c>
    </row>
    <row r="153" spans="1:18" ht="210" x14ac:dyDescent="0.25">
      <c r="A153" s="33" t="s">
        <v>7</v>
      </c>
      <c r="B153" s="28" t="s">
        <v>2008</v>
      </c>
      <c r="C153" s="34" t="s">
        <v>32</v>
      </c>
      <c r="D153" s="27">
        <v>45098.254884259259</v>
      </c>
      <c r="E153" s="27">
        <v>45118.458333333336</v>
      </c>
      <c r="F153" s="28" t="s">
        <v>2009</v>
      </c>
      <c r="G153" s="28" t="s">
        <v>491</v>
      </c>
      <c r="H153" s="36" t="s">
        <v>2010</v>
      </c>
      <c r="I153" s="28" t="s">
        <v>1579</v>
      </c>
      <c r="J153" s="28" t="s">
        <v>2011</v>
      </c>
      <c r="K153" s="28" t="s">
        <v>104</v>
      </c>
      <c r="L153" s="34" t="s">
        <v>39</v>
      </c>
      <c r="M153" s="45" t="s">
        <v>41</v>
      </c>
      <c r="N153" s="28" t="s">
        <v>126</v>
      </c>
      <c r="O153" s="28" t="s">
        <v>42</v>
      </c>
      <c r="P153" s="28" t="s">
        <v>41</v>
      </c>
      <c r="Q153" s="28" t="s">
        <v>41</v>
      </c>
      <c r="R153" s="28" t="s">
        <v>41</v>
      </c>
    </row>
    <row r="154" spans="1:18" ht="409.5" x14ac:dyDescent="0.25">
      <c r="A154" s="33" t="s">
        <v>7</v>
      </c>
      <c r="B154" s="28" t="s">
        <v>2012</v>
      </c>
      <c r="C154" s="34" t="s">
        <v>32</v>
      </c>
      <c r="D154" s="27">
        <v>45097.737743055557</v>
      </c>
      <c r="E154" s="27">
        <v>45118.458333333336</v>
      </c>
      <c r="F154" s="28" t="s">
        <v>2013</v>
      </c>
      <c r="G154" s="28" t="s">
        <v>491</v>
      </c>
      <c r="H154" s="36" t="s">
        <v>2014</v>
      </c>
      <c r="I154" s="28" t="s">
        <v>1579</v>
      </c>
      <c r="J154" s="28" t="s">
        <v>1021</v>
      </c>
      <c r="K154" s="28" t="s">
        <v>138</v>
      </c>
      <c r="L154" s="34" t="s">
        <v>39</v>
      </c>
      <c r="M154" s="45" t="s">
        <v>41</v>
      </c>
      <c r="N154" s="28" t="s">
        <v>126</v>
      </c>
      <c r="O154" s="28" t="s">
        <v>42</v>
      </c>
      <c r="P154" s="28" t="s">
        <v>41</v>
      </c>
      <c r="Q154" s="28" t="s">
        <v>41</v>
      </c>
      <c r="R154" s="28" t="s">
        <v>41</v>
      </c>
    </row>
    <row r="155" spans="1:18" ht="409.5" x14ac:dyDescent="0.25">
      <c r="A155" s="33" t="s">
        <v>7</v>
      </c>
      <c r="B155" s="28" t="s">
        <v>2015</v>
      </c>
      <c r="C155" s="34" t="s">
        <v>32</v>
      </c>
      <c r="D155" s="27">
        <v>45097.730694444443</v>
      </c>
      <c r="E155" s="27">
        <v>45118.458333333336</v>
      </c>
      <c r="F155" s="28" t="s">
        <v>2016</v>
      </c>
      <c r="G155" s="28" t="s">
        <v>491</v>
      </c>
      <c r="H155" s="36" t="s">
        <v>2017</v>
      </c>
      <c r="I155" s="28" t="s">
        <v>1579</v>
      </c>
      <c r="J155" s="28" t="s">
        <v>1021</v>
      </c>
      <c r="K155" s="28" t="s">
        <v>138</v>
      </c>
      <c r="L155" s="34" t="s">
        <v>39</v>
      </c>
      <c r="M155" s="45" t="s">
        <v>41</v>
      </c>
      <c r="N155" s="28" t="s">
        <v>126</v>
      </c>
      <c r="O155" s="28" t="s">
        <v>42</v>
      </c>
      <c r="P155" s="28" t="s">
        <v>41</v>
      </c>
      <c r="Q155" s="28" t="s">
        <v>41</v>
      </c>
      <c r="R155" s="28" t="s">
        <v>41</v>
      </c>
    </row>
    <row r="156" spans="1:18" ht="240" x14ac:dyDescent="0.25">
      <c r="A156" s="33" t="s">
        <v>7</v>
      </c>
      <c r="B156" s="28" t="s">
        <v>2018</v>
      </c>
      <c r="C156" s="34" t="s">
        <v>32</v>
      </c>
      <c r="D156" s="27">
        <v>45097.668437499997</v>
      </c>
      <c r="E156" s="27">
        <v>45118.418055555558</v>
      </c>
      <c r="F156" s="28" t="s">
        <v>2019</v>
      </c>
      <c r="G156" s="28" t="s">
        <v>130</v>
      </c>
      <c r="H156" s="36" t="s">
        <v>2020</v>
      </c>
      <c r="I156" s="28" t="s">
        <v>1579</v>
      </c>
      <c r="J156" s="28" t="s">
        <v>2021</v>
      </c>
      <c r="K156" s="28" t="s">
        <v>138</v>
      </c>
      <c r="L156" s="34" t="s">
        <v>39</v>
      </c>
      <c r="M156" s="45" t="s">
        <v>41</v>
      </c>
      <c r="N156" s="28" t="s">
        <v>126</v>
      </c>
      <c r="O156" s="28" t="s">
        <v>42</v>
      </c>
      <c r="P156" s="28" t="s">
        <v>41</v>
      </c>
      <c r="Q156" s="28" t="s">
        <v>41</v>
      </c>
      <c r="R156" s="28" t="s">
        <v>41</v>
      </c>
    </row>
    <row r="157" spans="1:18" ht="409.5" x14ac:dyDescent="0.25">
      <c r="A157" s="33" t="s">
        <v>7</v>
      </c>
      <c r="B157" s="28" t="s">
        <v>2022</v>
      </c>
      <c r="C157" s="34" t="s">
        <v>32</v>
      </c>
      <c r="D157" s="27">
        <v>45097.497986111113</v>
      </c>
      <c r="E157" s="27">
        <v>45117.622916666667</v>
      </c>
      <c r="F157" s="28" t="s">
        <v>2023</v>
      </c>
      <c r="G157" s="28" t="s">
        <v>130</v>
      </c>
      <c r="H157" s="36" t="s">
        <v>2024</v>
      </c>
      <c r="I157" s="28" t="s">
        <v>1579</v>
      </c>
      <c r="J157" s="28" t="s">
        <v>2025</v>
      </c>
      <c r="K157" s="28" t="s">
        <v>138</v>
      </c>
      <c r="L157" s="34" t="s">
        <v>39</v>
      </c>
      <c r="M157" s="45" t="s">
        <v>41</v>
      </c>
      <c r="N157" s="28" t="s">
        <v>126</v>
      </c>
      <c r="O157" s="28" t="s">
        <v>42</v>
      </c>
      <c r="P157" s="28" t="s">
        <v>41</v>
      </c>
      <c r="Q157" s="28" t="s">
        <v>41</v>
      </c>
      <c r="R157" s="28" t="s">
        <v>41</v>
      </c>
    </row>
    <row r="158" spans="1:18" ht="409.5" x14ac:dyDescent="0.25">
      <c r="A158" s="33" t="s">
        <v>7</v>
      </c>
      <c r="B158" s="28" t="s">
        <v>2026</v>
      </c>
      <c r="C158" s="34" t="s">
        <v>32</v>
      </c>
      <c r="D158" s="27">
        <v>45097.480810185189</v>
      </c>
      <c r="E158" s="27">
        <v>45117.605555555558</v>
      </c>
      <c r="F158" s="28" t="s">
        <v>2027</v>
      </c>
      <c r="G158" s="28" t="s">
        <v>491</v>
      </c>
      <c r="H158" s="36" t="s">
        <v>2028</v>
      </c>
      <c r="I158" s="28" t="s">
        <v>1579</v>
      </c>
      <c r="J158" s="28" t="s">
        <v>2029</v>
      </c>
      <c r="K158" s="28" t="s">
        <v>138</v>
      </c>
      <c r="L158" s="34" t="s">
        <v>39</v>
      </c>
      <c r="M158" s="45" t="s">
        <v>41</v>
      </c>
      <c r="N158" s="28" t="s">
        <v>126</v>
      </c>
      <c r="O158" s="28" t="s">
        <v>42</v>
      </c>
      <c r="P158" s="28" t="s">
        <v>41</v>
      </c>
      <c r="Q158" s="28" t="s">
        <v>41</v>
      </c>
      <c r="R158" s="28" t="s">
        <v>41</v>
      </c>
    </row>
    <row r="159" spans="1:18" ht="409.5" x14ac:dyDescent="0.25">
      <c r="A159" s="33" t="s">
        <v>7</v>
      </c>
      <c r="B159" s="28" t="s">
        <v>2030</v>
      </c>
      <c r="C159" s="34" t="s">
        <v>32</v>
      </c>
      <c r="D159" s="27">
        <v>45097.459953703707</v>
      </c>
      <c r="E159" s="27">
        <v>45117.584722222222</v>
      </c>
      <c r="F159" s="28" t="s">
        <v>2031</v>
      </c>
      <c r="G159" s="28" t="s">
        <v>491</v>
      </c>
      <c r="H159" s="36" t="s">
        <v>2032</v>
      </c>
      <c r="I159" s="28" t="s">
        <v>1579</v>
      </c>
      <c r="J159" s="28" t="s">
        <v>2033</v>
      </c>
      <c r="K159" s="28" t="s">
        <v>138</v>
      </c>
      <c r="L159" s="34" t="s">
        <v>39</v>
      </c>
      <c r="M159" s="45" t="s">
        <v>41</v>
      </c>
      <c r="N159" s="28" t="s">
        <v>126</v>
      </c>
      <c r="O159" s="28" t="s">
        <v>42</v>
      </c>
      <c r="P159" s="28" t="s">
        <v>41</v>
      </c>
      <c r="Q159" s="28" t="s">
        <v>41</v>
      </c>
      <c r="R159" s="28" t="s">
        <v>41</v>
      </c>
    </row>
    <row r="160" spans="1:18" ht="300" x14ac:dyDescent="0.25">
      <c r="A160" s="33" t="s">
        <v>7</v>
      </c>
      <c r="B160" s="28" t="s">
        <v>2034</v>
      </c>
      <c r="C160" s="34" t="s">
        <v>32</v>
      </c>
      <c r="D160" s="27">
        <v>45097.428611111114</v>
      </c>
      <c r="E160" s="27">
        <v>45124.345138888886</v>
      </c>
      <c r="F160" s="28" t="s">
        <v>1451</v>
      </c>
      <c r="G160" s="28" t="s">
        <v>166</v>
      </c>
      <c r="H160" s="36" t="s">
        <v>2035</v>
      </c>
      <c r="I160" s="28" t="s">
        <v>1478</v>
      </c>
      <c r="J160" s="28" t="s">
        <v>2036</v>
      </c>
      <c r="K160" s="28" t="s">
        <v>138</v>
      </c>
      <c r="L160" s="34" t="s">
        <v>39</v>
      </c>
      <c r="M160" s="45" t="s">
        <v>41</v>
      </c>
      <c r="N160" s="28" t="s">
        <v>169</v>
      </c>
      <c r="O160" s="28" t="s">
        <v>42</v>
      </c>
      <c r="P160" s="28" t="s">
        <v>41</v>
      </c>
      <c r="Q160" s="28" t="s">
        <v>41</v>
      </c>
      <c r="R160" s="28" t="s">
        <v>41</v>
      </c>
    </row>
    <row r="161" spans="1:18" ht="240" x14ac:dyDescent="0.25">
      <c r="A161" s="33" t="s">
        <v>7</v>
      </c>
      <c r="B161" s="28" t="s">
        <v>2037</v>
      </c>
      <c r="C161" s="34" t="s">
        <v>32</v>
      </c>
      <c r="D161" s="27">
        <v>45097.428564814814</v>
      </c>
      <c r="E161" s="27">
        <v>45117.553472222222</v>
      </c>
      <c r="F161" s="28" t="s">
        <v>2038</v>
      </c>
      <c r="G161" s="28" t="s">
        <v>130</v>
      </c>
      <c r="H161" s="36" t="s">
        <v>2039</v>
      </c>
      <c r="I161" s="28" t="s">
        <v>1579</v>
      </c>
      <c r="J161" s="28" t="s">
        <v>2040</v>
      </c>
      <c r="K161" s="28" t="s">
        <v>138</v>
      </c>
      <c r="L161" s="34" t="s">
        <v>39</v>
      </c>
      <c r="M161" s="45" t="s">
        <v>41</v>
      </c>
      <c r="N161" s="28" t="s">
        <v>126</v>
      </c>
      <c r="O161" s="28" t="s">
        <v>42</v>
      </c>
      <c r="P161" s="28" t="s">
        <v>41</v>
      </c>
      <c r="Q161" s="28" t="s">
        <v>41</v>
      </c>
      <c r="R161" s="28" t="s">
        <v>41</v>
      </c>
    </row>
    <row r="162" spans="1:18" ht="409.5" x14ac:dyDescent="0.25">
      <c r="A162" s="33" t="s">
        <v>7</v>
      </c>
      <c r="B162" s="28" t="s">
        <v>2041</v>
      </c>
      <c r="C162" s="34" t="s">
        <v>32</v>
      </c>
      <c r="D162" s="27">
        <v>45097.407731481479</v>
      </c>
      <c r="E162" s="27">
        <v>45117.532638888886</v>
      </c>
      <c r="F162" s="28" t="s">
        <v>2042</v>
      </c>
      <c r="G162" s="28" t="s">
        <v>491</v>
      </c>
      <c r="H162" s="36" t="s">
        <v>2043</v>
      </c>
      <c r="I162" s="28" t="s">
        <v>1579</v>
      </c>
      <c r="J162" s="28" t="s">
        <v>705</v>
      </c>
      <c r="K162" s="28" t="s">
        <v>138</v>
      </c>
      <c r="L162" s="34" t="s">
        <v>39</v>
      </c>
      <c r="M162" s="45" t="s">
        <v>41</v>
      </c>
      <c r="N162" s="28" t="s">
        <v>126</v>
      </c>
      <c r="O162" s="28" t="s">
        <v>42</v>
      </c>
      <c r="P162" s="28" t="s">
        <v>41</v>
      </c>
      <c r="Q162" s="28" t="s">
        <v>41</v>
      </c>
      <c r="R162" s="28" t="s">
        <v>41</v>
      </c>
    </row>
    <row r="163" spans="1:18" ht="409.5" x14ac:dyDescent="0.25">
      <c r="A163" s="33" t="s">
        <v>7</v>
      </c>
      <c r="B163" s="28" t="s">
        <v>2044</v>
      </c>
      <c r="C163" s="34" t="s">
        <v>32</v>
      </c>
      <c r="D163" s="27">
        <v>45097.372986111113</v>
      </c>
      <c r="E163" s="27">
        <v>45117.497916666667</v>
      </c>
      <c r="F163" s="28" t="s">
        <v>592</v>
      </c>
      <c r="G163" s="28" t="s">
        <v>130</v>
      </c>
      <c r="H163" s="36" t="s">
        <v>2045</v>
      </c>
      <c r="I163" s="28" t="s">
        <v>1579</v>
      </c>
      <c r="J163" s="28" t="s">
        <v>2046</v>
      </c>
      <c r="K163" s="28" t="s">
        <v>138</v>
      </c>
      <c r="L163" s="34" t="s">
        <v>39</v>
      </c>
      <c r="M163" s="45" t="s">
        <v>41</v>
      </c>
      <c r="N163" s="28" t="s">
        <v>126</v>
      </c>
      <c r="O163" s="28" t="s">
        <v>42</v>
      </c>
      <c r="P163" s="28" t="s">
        <v>41</v>
      </c>
      <c r="Q163" s="28" t="s">
        <v>41</v>
      </c>
      <c r="R163" s="28" t="s">
        <v>41</v>
      </c>
    </row>
    <row r="164" spans="1:18" ht="180" x14ac:dyDescent="0.25">
      <c r="A164" s="33" t="s">
        <v>7</v>
      </c>
      <c r="B164" s="28" t="s">
        <v>2047</v>
      </c>
      <c r="C164" s="34" t="s">
        <v>32</v>
      </c>
      <c r="D164" s="27">
        <v>45097.050023148149</v>
      </c>
      <c r="E164" s="27">
        <v>45117.458333333336</v>
      </c>
      <c r="F164" s="28" t="s">
        <v>2048</v>
      </c>
      <c r="G164" s="28" t="s">
        <v>130</v>
      </c>
      <c r="H164" s="36" t="s">
        <v>2049</v>
      </c>
      <c r="I164" s="28" t="s">
        <v>1579</v>
      </c>
      <c r="J164" s="28" t="s">
        <v>2050</v>
      </c>
      <c r="K164" s="28" t="s">
        <v>104</v>
      </c>
      <c r="L164" s="34" t="s">
        <v>39</v>
      </c>
      <c r="M164" s="45" t="s">
        <v>41</v>
      </c>
      <c r="N164" s="28" t="s">
        <v>126</v>
      </c>
      <c r="O164" s="28" t="s">
        <v>42</v>
      </c>
      <c r="P164" s="28" t="s">
        <v>41</v>
      </c>
      <c r="Q164" s="28" t="s">
        <v>41</v>
      </c>
      <c r="R164" s="28" t="s">
        <v>41</v>
      </c>
    </row>
    <row r="165" spans="1:18" ht="409.5" x14ac:dyDescent="0.25">
      <c r="A165" s="33" t="s">
        <v>7</v>
      </c>
      <c r="B165" s="28" t="s">
        <v>2051</v>
      </c>
      <c r="C165" s="34" t="s">
        <v>32</v>
      </c>
      <c r="D165" s="27">
        <v>45095.886874999997</v>
      </c>
      <c r="E165" s="27">
        <v>45117.458333333336</v>
      </c>
      <c r="F165" s="28" t="s">
        <v>2052</v>
      </c>
      <c r="G165" s="28" t="s">
        <v>130</v>
      </c>
      <c r="H165" s="36" t="s">
        <v>2053</v>
      </c>
      <c r="I165" s="28" t="s">
        <v>1579</v>
      </c>
      <c r="J165" s="28" t="s">
        <v>2054</v>
      </c>
      <c r="K165" s="28" t="s">
        <v>138</v>
      </c>
      <c r="L165" s="34" t="s">
        <v>39</v>
      </c>
      <c r="M165" s="45" t="s">
        <v>41</v>
      </c>
      <c r="N165" s="28" t="s">
        <v>126</v>
      </c>
      <c r="O165" s="28" t="s">
        <v>42</v>
      </c>
      <c r="P165" s="28" t="s">
        <v>41</v>
      </c>
      <c r="Q165" s="28" t="s">
        <v>41</v>
      </c>
      <c r="R165" s="28" t="s">
        <v>41</v>
      </c>
    </row>
    <row r="166" spans="1:18" ht="375" x14ac:dyDescent="0.25">
      <c r="A166" s="33" t="s">
        <v>7</v>
      </c>
      <c r="B166" s="28" t="s">
        <v>2055</v>
      </c>
      <c r="C166" s="34" t="s">
        <v>32</v>
      </c>
      <c r="D166" s="27">
        <v>45094.473692129628</v>
      </c>
      <c r="E166" s="27">
        <v>45117.458333333336</v>
      </c>
      <c r="F166" s="28" t="s">
        <v>2056</v>
      </c>
      <c r="G166" s="28" t="s">
        <v>130</v>
      </c>
      <c r="H166" s="36" t="s">
        <v>2057</v>
      </c>
      <c r="I166" s="28" t="s">
        <v>1579</v>
      </c>
      <c r="J166" s="28" t="s">
        <v>2058</v>
      </c>
      <c r="K166" s="28" t="s">
        <v>138</v>
      </c>
      <c r="L166" s="34" t="s">
        <v>39</v>
      </c>
      <c r="M166" s="45" t="s">
        <v>41</v>
      </c>
      <c r="N166" s="28" t="s">
        <v>126</v>
      </c>
      <c r="O166" s="28" t="s">
        <v>42</v>
      </c>
      <c r="P166" s="28" t="s">
        <v>41</v>
      </c>
      <c r="Q166" s="28" t="s">
        <v>41</v>
      </c>
      <c r="R166" s="28" t="s">
        <v>41</v>
      </c>
    </row>
    <row r="167" spans="1:18" ht="240" x14ac:dyDescent="0.25">
      <c r="A167" s="33" t="s">
        <v>7</v>
      </c>
      <c r="B167" s="28" t="s">
        <v>2059</v>
      </c>
      <c r="C167" s="34" t="s">
        <v>32</v>
      </c>
      <c r="D167" s="27">
        <v>45094.251423611109</v>
      </c>
      <c r="E167" s="27">
        <v>45117.458333333336</v>
      </c>
      <c r="F167" s="28" t="s">
        <v>2060</v>
      </c>
      <c r="G167" s="28" t="s">
        <v>491</v>
      </c>
      <c r="H167" s="36" t="s">
        <v>2061</v>
      </c>
      <c r="I167" s="28" t="s">
        <v>1579</v>
      </c>
      <c r="J167" s="28" t="s">
        <v>2062</v>
      </c>
      <c r="K167" s="28" t="s">
        <v>104</v>
      </c>
      <c r="L167" s="34" t="s">
        <v>39</v>
      </c>
      <c r="M167" s="45" t="s">
        <v>41</v>
      </c>
      <c r="N167" s="28" t="s">
        <v>126</v>
      </c>
      <c r="O167" s="28" t="s">
        <v>42</v>
      </c>
      <c r="P167" s="28" t="s">
        <v>41</v>
      </c>
      <c r="Q167" s="28" t="s">
        <v>41</v>
      </c>
      <c r="R167" s="28" t="s">
        <v>41</v>
      </c>
    </row>
    <row r="168" spans="1:18" ht="409.5" x14ac:dyDescent="0.25">
      <c r="A168" s="33" t="s">
        <v>7</v>
      </c>
      <c r="B168" s="28" t="s">
        <v>2063</v>
      </c>
      <c r="C168" s="34" t="s">
        <v>32</v>
      </c>
      <c r="D168" s="27">
        <v>45093.824432870373</v>
      </c>
      <c r="E168" s="27">
        <v>45117.458333333336</v>
      </c>
      <c r="F168" s="28" t="s">
        <v>2064</v>
      </c>
      <c r="G168" s="28" t="s">
        <v>130</v>
      </c>
      <c r="H168" s="36" t="s">
        <v>2065</v>
      </c>
      <c r="I168" s="28" t="s">
        <v>1579</v>
      </c>
      <c r="J168" s="28" t="s">
        <v>2066</v>
      </c>
      <c r="K168" s="28" t="s">
        <v>138</v>
      </c>
      <c r="L168" s="34" t="s">
        <v>39</v>
      </c>
      <c r="M168" s="45" t="s">
        <v>41</v>
      </c>
      <c r="N168" s="28" t="s">
        <v>126</v>
      </c>
      <c r="O168" s="28" t="s">
        <v>42</v>
      </c>
      <c r="P168" s="28" t="s">
        <v>41</v>
      </c>
      <c r="Q168" s="28" t="s">
        <v>41</v>
      </c>
      <c r="R168" s="28" t="s">
        <v>41</v>
      </c>
    </row>
    <row r="169" spans="1:18" ht="165" x14ac:dyDescent="0.25">
      <c r="A169" s="33" t="s">
        <v>7</v>
      </c>
      <c r="B169" s="28" t="s">
        <v>2067</v>
      </c>
      <c r="C169" s="34" t="s">
        <v>32</v>
      </c>
      <c r="D169" s="27">
        <v>45093.789606481485</v>
      </c>
      <c r="E169" s="27">
        <v>45117.458333333336</v>
      </c>
      <c r="F169" s="28" t="s">
        <v>2068</v>
      </c>
      <c r="G169" s="28" t="s">
        <v>324</v>
      </c>
      <c r="H169" s="36" t="s">
        <v>2069</v>
      </c>
      <c r="I169" s="28" t="s">
        <v>1579</v>
      </c>
      <c r="J169" s="28" t="s">
        <v>2070</v>
      </c>
      <c r="K169" s="28" t="s">
        <v>104</v>
      </c>
      <c r="L169" s="34" t="s">
        <v>39</v>
      </c>
      <c r="M169" s="45" t="s">
        <v>41</v>
      </c>
      <c r="N169" s="28" t="s">
        <v>126</v>
      </c>
      <c r="O169" s="28" t="s">
        <v>42</v>
      </c>
      <c r="P169" s="28" t="s">
        <v>41</v>
      </c>
      <c r="Q169" s="28" t="s">
        <v>41</v>
      </c>
      <c r="R169" s="28" t="s">
        <v>41</v>
      </c>
    </row>
    <row r="170" spans="1:18" ht="409.5" x14ac:dyDescent="0.25">
      <c r="A170" s="33" t="s">
        <v>7</v>
      </c>
      <c r="B170" s="28" t="s">
        <v>2071</v>
      </c>
      <c r="C170" s="34" t="s">
        <v>32</v>
      </c>
      <c r="D170" s="27">
        <v>45093.723796296297</v>
      </c>
      <c r="E170" s="27">
        <v>45117.458333333336</v>
      </c>
      <c r="F170" s="28" t="s">
        <v>2072</v>
      </c>
      <c r="G170" s="28" t="s">
        <v>491</v>
      </c>
      <c r="H170" s="36" t="s">
        <v>2073</v>
      </c>
      <c r="I170" s="28" t="s">
        <v>1579</v>
      </c>
      <c r="J170" s="28" t="s">
        <v>1133</v>
      </c>
      <c r="K170" s="28" t="s">
        <v>138</v>
      </c>
      <c r="L170" s="34" t="s">
        <v>39</v>
      </c>
      <c r="M170" s="45" t="s">
        <v>41</v>
      </c>
      <c r="N170" s="28" t="s">
        <v>126</v>
      </c>
      <c r="O170" s="28" t="s">
        <v>42</v>
      </c>
      <c r="P170" s="28" t="s">
        <v>41</v>
      </c>
      <c r="Q170" s="28" t="s">
        <v>41</v>
      </c>
      <c r="R170" s="28" t="s">
        <v>41</v>
      </c>
    </row>
    <row r="171" spans="1:18" ht="409.5" x14ac:dyDescent="0.25">
      <c r="A171" s="33" t="s">
        <v>7</v>
      </c>
      <c r="B171" s="28" t="s">
        <v>2074</v>
      </c>
      <c r="C171" s="34" t="s">
        <v>32</v>
      </c>
      <c r="D171" s="27">
        <v>45093.67895833333</v>
      </c>
      <c r="E171" s="27">
        <v>45117.428472222222</v>
      </c>
      <c r="F171" s="28" t="s">
        <v>2075</v>
      </c>
      <c r="G171" s="28" t="s">
        <v>491</v>
      </c>
      <c r="H171" s="36" t="s">
        <v>2076</v>
      </c>
      <c r="I171" s="28" t="s">
        <v>1579</v>
      </c>
      <c r="J171" s="28" t="s">
        <v>2077</v>
      </c>
      <c r="K171" s="28" t="s">
        <v>138</v>
      </c>
      <c r="L171" s="34" t="s">
        <v>39</v>
      </c>
      <c r="M171" s="45" t="s">
        <v>41</v>
      </c>
      <c r="N171" s="28" t="s">
        <v>126</v>
      </c>
      <c r="O171" s="28" t="s">
        <v>42</v>
      </c>
      <c r="P171" s="28" t="s">
        <v>41</v>
      </c>
      <c r="Q171" s="28" t="s">
        <v>41</v>
      </c>
      <c r="R171" s="28" t="s">
        <v>41</v>
      </c>
    </row>
    <row r="172" spans="1:18" ht="409.5" x14ac:dyDescent="0.25">
      <c r="A172" s="33" t="s">
        <v>7</v>
      </c>
      <c r="B172" s="28" t="s">
        <v>2078</v>
      </c>
      <c r="C172" s="34" t="s">
        <v>32</v>
      </c>
      <c r="D172" s="27">
        <v>45093.6715625</v>
      </c>
      <c r="E172" s="27">
        <v>45117.421527777777</v>
      </c>
      <c r="F172" s="28" t="s">
        <v>2079</v>
      </c>
      <c r="G172" s="28" t="s">
        <v>130</v>
      </c>
      <c r="H172" s="36" t="s">
        <v>2080</v>
      </c>
      <c r="I172" s="28" t="s">
        <v>1579</v>
      </c>
      <c r="J172" s="28" t="s">
        <v>2081</v>
      </c>
      <c r="K172" s="28" t="s">
        <v>104</v>
      </c>
      <c r="L172" s="34" t="s">
        <v>39</v>
      </c>
      <c r="M172" s="45" t="s">
        <v>41</v>
      </c>
      <c r="N172" s="28" t="s">
        <v>126</v>
      </c>
      <c r="O172" s="28" t="s">
        <v>42</v>
      </c>
      <c r="P172" s="28" t="s">
        <v>41</v>
      </c>
      <c r="Q172" s="28" t="s">
        <v>41</v>
      </c>
      <c r="R172" s="28" t="s">
        <v>41</v>
      </c>
    </row>
    <row r="173" spans="1:18" ht="409.5" x14ac:dyDescent="0.25">
      <c r="A173" s="33" t="s">
        <v>7</v>
      </c>
      <c r="B173" s="28" t="s">
        <v>1273</v>
      </c>
      <c r="C173" s="34" t="s">
        <v>911</v>
      </c>
      <c r="D173" s="27">
        <v>45093.668749999997</v>
      </c>
      <c r="E173" s="27">
        <v>45121.585416666669</v>
      </c>
      <c r="F173" s="28" t="s">
        <v>1274</v>
      </c>
      <c r="G173" s="28" t="s">
        <v>166</v>
      </c>
      <c r="H173" s="36" t="s">
        <v>1275</v>
      </c>
      <c r="I173" s="28" t="s">
        <v>228</v>
      </c>
      <c r="J173" s="28" t="s">
        <v>1276</v>
      </c>
      <c r="K173" s="28" t="s">
        <v>118</v>
      </c>
      <c r="L173" s="34" t="s">
        <v>94</v>
      </c>
      <c r="M173" s="45" t="s">
        <v>41</v>
      </c>
      <c r="N173" s="28" t="s">
        <v>169</v>
      </c>
      <c r="O173" s="28" t="s">
        <v>42</v>
      </c>
      <c r="P173" s="28" t="s">
        <v>41</v>
      </c>
      <c r="Q173" s="28" t="s">
        <v>41</v>
      </c>
      <c r="R173" s="28" t="s">
        <v>41</v>
      </c>
    </row>
    <row r="174" spans="1:18" ht="285" x14ac:dyDescent="0.25">
      <c r="A174" s="33" t="s">
        <v>7</v>
      </c>
      <c r="B174" s="28" t="s">
        <v>2082</v>
      </c>
      <c r="C174" s="34" t="s">
        <v>32</v>
      </c>
      <c r="D174" s="27">
        <v>45093.668703703705</v>
      </c>
      <c r="E174" s="27">
        <v>45117.418055555558</v>
      </c>
      <c r="F174" s="28" t="s">
        <v>1454</v>
      </c>
      <c r="G174" s="28" t="s">
        <v>130</v>
      </c>
      <c r="H174" s="36" t="s">
        <v>2083</v>
      </c>
      <c r="I174" s="28" t="s">
        <v>1579</v>
      </c>
      <c r="J174" s="28" t="s">
        <v>2058</v>
      </c>
      <c r="K174" s="28" t="s">
        <v>138</v>
      </c>
      <c r="L174" s="34" t="s">
        <v>39</v>
      </c>
      <c r="M174" s="45" t="s">
        <v>41</v>
      </c>
      <c r="N174" s="28" t="s">
        <v>126</v>
      </c>
      <c r="O174" s="28" t="s">
        <v>42</v>
      </c>
      <c r="P174" s="28" t="s">
        <v>41</v>
      </c>
      <c r="Q174" s="28" t="s">
        <v>41</v>
      </c>
      <c r="R174" s="28" t="s">
        <v>41</v>
      </c>
    </row>
    <row r="175" spans="1:18" ht="165" x14ac:dyDescent="0.25">
      <c r="A175" s="33" t="s">
        <v>7</v>
      </c>
      <c r="B175" s="28" t="s">
        <v>2084</v>
      </c>
      <c r="C175" s="34" t="s">
        <v>32</v>
      </c>
      <c r="D175" s="27">
        <v>45093.61619212963</v>
      </c>
      <c r="E175" s="27">
        <v>45117.365972222222</v>
      </c>
      <c r="F175" s="28" t="s">
        <v>2085</v>
      </c>
      <c r="G175" s="28" t="s">
        <v>130</v>
      </c>
      <c r="H175" s="36" t="s">
        <v>2086</v>
      </c>
      <c r="I175" s="28" t="s">
        <v>1579</v>
      </c>
      <c r="J175" s="28" t="s">
        <v>2087</v>
      </c>
      <c r="K175" s="28" t="s">
        <v>138</v>
      </c>
      <c r="L175" s="34" t="s">
        <v>39</v>
      </c>
      <c r="M175" s="45" t="s">
        <v>41</v>
      </c>
      <c r="N175" s="28" t="s">
        <v>126</v>
      </c>
      <c r="O175" s="28" t="s">
        <v>42</v>
      </c>
      <c r="P175" s="28" t="s">
        <v>41</v>
      </c>
      <c r="Q175" s="28" t="s">
        <v>41</v>
      </c>
      <c r="R175" s="28" t="s">
        <v>41</v>
      </c>
    </row>
    <row r="176" spans="1:18" ht="409.5" x14ac:dyDescent="0.25">
      <c r="A176" s="33" t="s">
        <v>7</v>
      </c>
      <c r="B176" s="28" t="s">
        <v>2088</v>
      </c>
      <c r="C176" s="34" t="s">
        <v>32</v>
      </c>
      <c r="D176" s="27">
        <v>45093.525810185187</v>
      </c>
      <c r="E176" s="27">
        <v>45121.442361111112</v>
      </c>
      <c r="F176" s="28" t="s">
        <v>2089</v>
      </c>
      <c r="G176" s="28" t="s">
        <v>166</v>
      </c>
      <c r="H176" s="36" t="s">
        <v>2090</v>
      </c>
      <c r="I176" s="28" t="s">
        <v>1478</v>
      </c>
      <c r="J176" s="28" t="s">
        <v>2091</v>
      </c>
      <c r="K176" s="28" t="s">
        <v>138</v>
      </c>
      <c r="L176" s="34" t="s">
        <v>39</v>
      </c>
      <c r="M176" s="45" t="s">
        <v>41</v>
      </c>
      <c r="N176" s="28" t="s">
        <v>169</v>
      </c>
      <c r="O176" s="28" t="s">
        <v>42</v>
      </c>
      <c r="P176" s="28" t="s">
        <v>41</v>
      </c>
      <c r="Q176" s="28" t="s">
        <v>41</v>
      </c>
      <c r="R176" s="28" t="s">
        <v>41</v>
      </c>
    </row>
    <row r="177" spans="1:18" ht="315" x14ac:dyDescent="0.25">
      <c r="A177" s="33" t="s">
        <v>7</v>
      </c>
      <c r="B177" s="28" t="s">
        <v>2092</v>
      </c>
      <c r="C177" s="34" t="s">
        <v>32</v>
      </c>
      <c r="D177" s="27">
        <v>45093.525763888887</v>
      </c>
      <c r="E177" s="27">
        <v>45114.650694444441</v>
      </c>
      <c r="F177" s="28" t="s">
        <v>2093</v>
      </c>
      <c r="G177" s="28" t="s">
        <v>130</v>
      </c>
      <c r="H177" s="36" t="s">
        <v>2094</v>
      </c>
      <c r="I177" s="28" t="s">
        <v>1579</v>
      </c>
      <c r="J177" s="28" t="s">
        <v>2095</v>
      </c>
      <c r="K177" s="28" t="s">
        <v>138</v>
      </c>
      <c r="L177" s="34" t="s">
        <v>39</v>
      </c>
      <c r="M177" s="45" t="s">
        <v>41</v>
      </c>
      <c r="N177" s="28" t="s">
        <v>126</v>
      </c>
      <c r="O177" s="28" t="s">
        <v>42</v>
      </c>
      <c r="P177" s="28" t="s">
        <v>41</v>
      </c>
      <c r="Q177" s="28" t="s">
        <v>41</v>
      </c>
      <c r="R177" s="28" t="s">
        <v>41</v>
      </c>
    </row>
    <row r="178" spans="1:18" ht="255" x14ac:dyDescent="0.25">
      <c r="A178" s="33" t="s">
        <v>7</v>
      </c>
      <c r="B178" s="28" t="s">
        <v>2096</v>
      </c>
      <c r="C178" s="34" t="s">
        <v>32</v>
      </c>
      <c r="D178" s="27">
        <v>45093.522303240738</v>
      </c>
      <c r="E178" s="27">
        <v>45114.647222222222</v>
      </c>
      <c r="F178" s="28" t="s">
        <v>2097</v>
      </c>
      <c r="G178" s="28" t="s">
        <v>491</v>
      </c>
      <c r="H178" s="36" t="s">
        <v>2098</v>
      </c>
      <c r="I178" s="28" t="s">
        <v>1579</v>
      </c>
      <c r="J178" s="28" t="s">
        <v>2099</v>
      </c>
      <c r="K178" s="28" t="s">
        <v>133</v>
      </c>
      <c r="L178" s="34" t="s">
        <v>39</v>
      </c>
      <c r="M178" s="45" t="s">
        <v>41</v>
      </c>
      <c r="N178" s="28" t="s">
        <v>126</v>
      </c>
      <c r="O178" s="28" t="s">
        <v>42</v>
      </c>
      <c r="P178" s="28" t="s">
        <v>41</v>
      </c>
      <c r="Q178" s="28" t="s">
        <v>41</v>
      </c>
      <c r="R178" s="28" t="s">
        <v>41</v>
      </c>
    </row>
    <row r="179" spans="1:18" ht="240" x14ac:dyDescent="0.25">
      <c r="A179" s="33" t="s">
        <v>7</v>
      </c>
      <c r="B179" s="28" t="s">
        <v>2100</v>
      </c>
      <c r="C179" s="34" t="s">
        <v>32</v>
      </c>
      <c r="D179" s="27">
        <v>45093.456458333334</v>
      </c>
      <c r="E179" s="27">
        <v>45114.581250000003</v>
      </c>
      <c r="F179" s="28" t="s">
        <v>2101</v>
      </c>
      <c r="G179" s="28" t="s">
        <v>491</v>
      </c>
      <c r="H179" s="36" t="s">
        <v>2102</v>
      </c>
      <c r="I179" s="28" t="s">
        <v>1579</v>
      </c>
      <c r="J179" s="28" t="s">
        <v>2103</v>
      </c>
      <c r="K179" s="28" t="s">
        <v>138</v>
      </c>
      <c r="L179" s="34" t="s">
        <v>39</v>
      </c>
      <c r="M179" s="45" t="s">
        <v>41</v>
      </c>
      <c r="N179" s="28" t="s">
        <v>126</v>
      </c>
      <c r="O179" s="28" t="s">
        <v>42</v>
      </c>
      <c r="P179" s="28" t="s">
        <v>41</v>
      </c>
      <c r="Q179" s="28" t="s">
        <v>41</v>
      </c>
      <c r="R179" s="28" t="s">
        <v>41</v>
      </c>
    </row>
    <row r="180" spans="1:18" ht="409.5" x14ac:dyDescent="0.25">
      <c r="A180" s="33" t="s">
        <v>7</v>
      </c>
      <c r="B180" s="28" t="s">
        <v>2104</v>
      </c>
      <c r="C180" s="34" t="s">
        <v>32</v>
      </c>
      <c r="D180" s="27">
        <v>45093.435578703706</v>
      </c>
      <c r="E180" s="27">
        <v>45114.560416666667</v>
      </c>
      <c r="F180" s="28" t="s">
        <v>2105</v>
      </c>
      <c r="G180" s="28" t="s">
        <v>491</v>
      </c>
      <c r="H180" s="36" t="s">
        <v>2106</v>
      </c>
      <c r="I180" s="28" t="s">
        <v>1579</v>
      </c>
      <c r="J180" s="28" t="s">
        <v>2107</v>
      </c>
      <c r="K180" s="28" t="s">
        <v>138</v>
      </c>
      <c r="L180" s="34" t="s">
        <v>39</v>
      </c>
      <c r="M180" s="45" t="s">
        <v>41</v>
      </c>
      <c r="N180" s="28" t="s">
        <v>126</v>
      </c>
      <c r="O180" s="28" t="s">
        <v>42</v>
      </c>
      <c r="P180" s="28" t="s">
        <v>41</v>
      </c>
      <c r="Q180" s="28" t="s">
        <v>41</v>
      </c>
      <c r="R180" s="28" t="s">
        <v>41</v>
      </c>
    </row>
    <row r="181" spans="1:18" ht="409.5" x14ac:dyDescent="0.25">
      <c r="A181" s="33" t="s">
        <v>7</v>
      </c>
      <c r="B181" s="28" t="s">
        <v>2108</v>
      </c>
      <c r="C181" s="34" t="s">
        <v>32</v>
      </c>
      <c r="D181" s="27">
        <v>45093.411249999997</v>
      </c>
      <c r="E181" s="27">
        <v>45114.536111111112</v>
      </c>
      <c r="F181" s="28" t="s">
        <v>2109</v>
      </c>
      <c r="G181" s="28" t="s">
        <v>491</v>
      </c>
      <c r="H181" s="36" t="s">
        <v>2110</v>
      </c>
      <c r="I181" s="28" t="s">
        <v>1579</v>
      </c>
      <c r="J181" s="28" t="s">
        <v>2111</v>
      </c>
      <c r="K181" s="28" t="s">
        <v>138</v>
      </c>
      <c r="L181" s="34" t="s">
        <v>39</v>
      </c>
      <c r="M181" s="45" t="s">
        <v>41</v>
      </c>
      <c r="N181" s="28" t="s">
        <v>126</v>
      </c>
      <c r="O181" s="28" t="s">
        <v>42</v>
      </c>
      <c r="P181" s="28" t="s">
        <v>41</v>
      </c>
      <c r="Q181" s="28" t="s">
        <v>41</v>
      </c>
      <c r="R181" s="28" t="s">
        <v>41</v>
      </c>
    </row>
    <row r="182" spans="1:18" ht="225" x14ac:dyDescent="0.25">
      <c r="A182" s="33" t="s">
        <v>7</v>
      </c>
      <c r="B182" s="28" t="s">
        <v>2112</v>
      </c>
      <c r="C182" s="34" t="s">
        <v>32</v>
      </c>
      <c r="D182" s="27">
        <v>45093.373206018521</v>
      </c>
      <c r="E182" s="27">
        <v>45114.497916666667</v>
      </c>
      <c r="F182" s="28" t="s">
        <v>2113</v>
      </c>
      <c r="G182" s="28" t="s">
        <v>491</v>
      </c>
      <c r="H182" s="36" t="s">
        <v>2114</v>
      </c>
      <c r="I182" s="28" t="s">
        <v>1579</v>
      </c>
      <c r="J182" s="28" t="s">
        <v>2115</v>
      </c>
      <c r="K182" s="28" t="s">
        <v>138</v>
      </c>
      <c r="L182" s="34" t="s">
        <v>39</v>
      </c>
      <c r="M182" s="45" t="s">
        <v>41</v>
      </c>
      <c r="N182" s="28" t="s">
        <v>126</v>
      </c>
      <c r="O182" s="28" t="s">
        <v>42</v>
      </c>
      <c r="P182" s="28" t="s">
        <v>41</v>
      </c>
      <c r="Q182" s="28" t="s">
        <v>41</v>
      </c>
      <c r="R182" s="28" t="s">
        <v>41</v>
      </c>
    </row>
    <row r="183" spans="1:18" ht="150" x14ac:dyDescent="0.25">
      <c r="A183" s="33" t="s">
        <v>7</v>
      </c>
      <c r="B183" s="28" t="s">
        <v>2116</v>
      </c>
      <c r="C183" s="34" t="s">
        <v>32</v>
      </c>
      <c r="D183" s="27">
        <v>45093.320879629631</v>
      </c>
      <c r="E183" s="27">
        <v>45114.458333333336</v>
      </c>
      <c r="F183" s="28" t="s">
        <v>1461</v>
      </c>
      <c r="G183" s="28" t="s">
        <v>130</v>
      </c>
      <c r="H183" s="36" t="s">
        <v>2117</v>
      </c>
      <c r="I183" s="28" t="s">
        <v>1579</v>
      </c>
      <c r="J183" s="28" t="s">
        <v>2118</v>
      </c>
      <c r="K183" s="28" t="s">
        <v>133</v>
      </c>
      <c r="L183" s="34" t="s">
        <v>39</v>
      </c>
      <c r="M183" s="45" t="s">
        <v>41</v>
      </c>
      <c r="N183" s="28" t="s">
        <v>126</v>
      </c>
      <c r="O183" s="28" t="s">
        <v>42</v>
      </c>
      <c r="P183" s="28" t="s">
        <v>41</v>
      </c>
      <c r="Q183" s="28" t="s">
        <v>41</v>
      </c>
      <c r="R183" s="28" t="s">
        <v>41</v>
      </c>
    </row>
    <row r="184" spans="1:18" ht="195" x14ac:dyDescent="0.25">
      <c r="A184" s="33" t="s">
        <v>7</v>
      </c>
      <c r="B184" s="28" t="s">
        <v>2119</v>
      </c>
      <c r="C184" s="34" t="s">
        <v>32</v>
      </c>
      <c r="D184" s="27">
        <v>45093.098668981482</v>
      </c>
      <c r="E184" s="27">
        <v>45114.458333333336</v>
      </c>
      <c r="F184" s="28" t="s">
        <v>2120</v>
      </c>
      <c r="G184" s="28" t="s">
        <v>130</v>
      </c>
      <c r="H184" s="36" t="s">
        <v>2121</v>
      </c>
      <c r="I184" s="28" t="s">
        <v>1579</v>
      </c>
      <c r="J184" s="28" t="s">
        <v>2122</v>
      </c>
      <c r="K184" s="28" t="s">
        <v>138</v>
      </c>
      <c r="L184" s="34" t="s">
        <v>39</v>
      </c>
      <c r="M184" s="45" t="s">
        <v>41</v>
      </c>
      <c r="N184" s="28" t="s">
        <v>126</v>
      </c>
      <c r="O184" s="28" t="s">
        <v>42</v>
      </c>
      <c r="P184" s="28" t="s">
        <v>41</v>
      </c>
      <c r="Q184" s="28" t="s">
        <v>41</v>
      </c>
      <c r="R184" s="28" t="s">
        <v>41</v>
      </c>
    </row>
    <row r="185" spans="1:18" ht="120" x14ac:dyDescent="0.25">
      <c r="A185" s="33" t="s">
        <v>7</v>
      </c>
      <c r="B185" s="28" t="s">
        <v>2123</v>
      </c>
      <c r="C185" s="34" t="s">
        <v>32</v>
      </c>
      <c r="D185" s="27">
        <v>45092.879976851851</v>
      </c>
      <c r="E185" s="27">
        <v>45114.458333333336</v>
      </c>
      <c r="F185" s="28" t="s">
        <v>2124</v>
      </c>
      <c r="G185" s="28" t="s">
        <v>491</v>
      </c>
      <c r="H185" s="36" t="s">
        <v>2125</v>
      </c>
      <c r="I185" s="28" t="s">
        <v>1579</v>
      </c>
      <c r="J185" s="28" t="s">
        <v>2126</v>
      </c>
      <c r="K185" s="28" t="s">
        <v>133</v>
      </c>
      <c r="L185" s="34" t="s">
        <v>39</v>
      </c>
      <c r="M185" s="45" t="s">
        <v>41</v>
      </c>
      <c r="N185" s="28" t="s">
        <v>126</v>
      </c>
      <c r="O185" s="28" t="s">
        <v>42</v>
      </c>
      <c r="P185" s="28" t="s">
        <v>41</v>
      </c>
      <c r="Q185" s="28" t="s">
        <v>41</v>
      </c>
      <c r="R185" s="28" t="s">
        <v>41</v>
      </c>
    </row>
    <row r="186" spans="1:18" ht="270" x14ac:dyDescent="0.25">
      <c r="A186" s="33" t="s">
        <v>7</v>
      </c>
      <c r="B186" s="28" t="s">
        <v>2127</v>
      </c>
      <c r="C186" s="34" t="s">
        <v>32</v>
      </c>
      <c r="D186" s="27">
        <v>45092.827881944446</v>
      </c>
      <c r="E186" s="27">
        <v>45114.458333333336</v>
      </c>
      <c r="F186" s="28" t="s">
        <v>2128</v>
      </c>
      <c r="G186" s="28" t="s">
        <v>491</v>
      </c>
      <c r="H186" s="36" t="s">
        <v>2129</v>
      </c>
      <c r="I186" s="28" t="s">
        <v>1579</v>
      </c>
      <c r="J186" s="28" t="s">
        <v>2130</v>
      </c>
      <c r="K186" s="28" t="s">
        <v>138</v>
      </c>
      <c r="L186" s="34" t="s">
        <v>39</v>
      </c>
      <c r="M186" s="45" t="s">
        <v>41</v>
      </c>
      <c r="N186" s="28" t="s">
        <v>126</v>
      </c>
      <c r="O186" s="28" t="s">
        <v>42</v>
      </c>
      <c r="P186" s="28" t="s">
        <v>41</v>
      </c>
      <c r="Q186" s="28" t="s">
        <v>41</v>
      </c>
      <c r="R186" s="28" t="s">
        <v>41</v>
      </c>
    </row>
    <row r="187" spans="1:18" ht="409.5" x14ac:dyDescent="0.25">
      <c r="A187" s="33" t="s">
        <v>7</v>
      </c>
      <c r="B187" s="28" t="s">
        <v>2131</v>
      </c>
      <c r="C187" s="34" t="s">
        <v>32</v>
      </c>
      <c r="D187" s="27">
        <v>45092.661423611113</v>
      </c>
      <c r="E187" s="27">
        <v>45114.411111111112</v>
      </c>
      <c r="F187" s="28" t="s">
        <v>2132</v>
      </c>
      <c r="G187" s="28" t="s">
        <v>491</v>
      </c>
      <c r="H187" s="36" t="s">
        <v>2133</v>
      </c>
      <c r="I187" s="28" t="s">
        <v>1579</v>
      </c>
      <c r="J187" s="28" t="s">
        <v>2134</v>
      </c>
      <c r="K187" s="28" t="s">
        <v>138</v>
      </c>
      <c r="L187" s="34" t="s">
        <v>39</v>
      </c>
      <c r="M187" s="45" t="s">
        <v>41</v>
      </c>
      <c r="N187" s="28" t="s">
        <v>126</v>
      </c>
      <c r="O187" s="28" t="s">
        <v>42</v>
      </c>
      <c r="P187" s="28" t="s">
        <v>41</v>
      </c>
      <c r="Q187" s="28" t="s">
        <v>41</v>
      </c>
      <c r="R187" s="28" t="s">
        <v>41</v>
      </c>
    </row>
    <row r="188" spans="1:18" ht="315" x14ac:dyDescent="0.25">
      <c r="A188" s="33" t="s">
        <v>7</v>
      </c>
      <c r="B188" s="28" t="s">
        <v>2135</v>
      </c>
      <c r="C188" s="34" t="s">
        <v>32</v>
      </c>
      <c r="D188" s="27">
        <v>45092.61314814815</v>
      </c>
      <c r="E188" s="27">
        <v>45114.362500000003</v>
      </c>
      <c r="F188" s="28" t="s">
        <v>2136</v>
      </c>
      <c r="G188" s="28" t="s">
        <v>491</v>
      </c>
      <c r="H188" s="36" t="s">
        <v>2137</v>
      </c>
      <c r="I188" s="28" t="s">
        <v>1579</v>
      </c>
      <c r="J188" s="28" t="s">
        <v>2138</v>
      </c>
      <c r="K188" s="28" t="s">
        <v>138</v>
      </c>
      <c r="L188" s="34" t="s">
        <v>39</v>
      </c>
      <c r="M188" s="45" t="s">
        <v>41</v>
      </c>
      <c r="N188" s="28" t="s">
        <v>126</v>
      </c>
      <c r="O188" s="28" t="s">
        <v>42</v>
      </c>
      <c r="P188" s="28" t="s">
        <v>41</v>
      </c>
      <c r="Q188" s="28" t="s">
        <v>41</v>
      </c>
      <c r="R188" s="28" t="s">
        <v>41</v>
      </c>
    </row>
    <row r="189" spans="1:18" ht="409.5" x14ac:dyDescent="0.25">
      <c r="A189" s="33" t="s">
        <v>7</v>
      </c>
      <c r="B189" s="28" t="s">
        <v>2139</v>
      </c>
      <c r="C189" s="34" t="s">
        <v>32</v>
      </c>
      <c r="D189" s="27">
        <v>45092.595219907409</v>
      </c>
      <c r="E189" s="27">
        <v>45114.345138888886</v>
      </c>
      <c r="F189" s="28" t="s">
        <v>2140</v>
      </c>
      <c r="G189" s="28" t="s">
        <v>491</v>
      </c>
      <c r="H189" s="36" t="s">
        <v>2141</v>
      </c>
      <c r="I189" s="28" t="s">
        <v>1579</v>
      </c>
      <c r="J189" s="28" t="s">
        <v>2142</v>
      </c>
      <c r="K189" s="28" t="s">
        <v>104</v>
      </c>
      <c r="L189" s="34" t="s">
        <v>39</v>
      </c>
      <c r="M189" s="45" t="s">
        <v>41</v>
      </c>
      <c r="N189" s="28" t="s">
        <v>126</v>
      </c>
      <c r="O189" s="28" t="s">
        <v>42</v>
      </c>
      <c r="P189" s="28" t="s">
        <v>41</v>
      </c>
      <c r="Q189" s="28" t="s">
        <v>41</v>
      </c>
      <c r="R189" s="28" t="s">
        <v>41</v>
      </c>
    </row>
    <row r="190" spans="1:18" ht="405" x14ac:dyDescent="0.25">
      <c r="A190" s="33" t="s">
        <v>7</v>
      </c>
      <c r="B190" s="28" t="s">
        <v>2143</v>
      </c>
      <c r="C190" s="34" t="s">
        <v>32</v>
      </c>
      <c r="D190" s="27">
        <v>45092.505023148151</v>
      </c>
      <c r="E190" s="27">
        <v>45113.629861111112</v>
      </c>
      <c r="F190" s="28" t="s">
        <v>2144</v>
      </c>
      <c r="G190" s="28" t="s">
        <v>491</v>
      </c>
      <c r="H190" s="36" t="s">
        <v>2145</v>
      </c>
      <c r="I190" s="28" t="s">
        <v>1579</v>
      </c>
      <c r="J190" s="28" t="s">
        <v>2146</v>
      </c>
      <c r="K190" s="28" t="s">
        <v>138</v>
      </c>
      <c r="L190" s="34" t="s">
        <v>39</v>
      </c>
      <c r="M190" s="45" t="s">
        <v>41</v>
      </c>
      <c r="N190" s="28" t="s">
        <v>126</v>
      </c>
      <c r="O190" s="28" t="s">
        <v>42</v>
      </c>
      <c r="P190" s="28" t="s">
        <v>41</v>
      </c>
      <c r="Q190" s="28" t="s">
        <v>41</v>
      </c>
      <c r="R190" s="28" t="s">
        <v>41</v>
      </c>
    </row>
    <row r="191" spans="1:18" ht="409.5" x14ac:dyDescent="0.25">
      <c r="A191" s="33" t="s">
        <v>7</v>
      </c>
      <c r="B191" s="28" t="s">
        <v>2147</v>
      </c>
      <c r="C191" s="34" t="s">
        <v>32</v>
      </c>
      <c r="D191" s="27">
        <v>45092.487766203703</v>
      </c>
      <c r="E191" s="27">
        <v>45113.612500000003</v>
      </c>
      <c r="F191" s="28" t="s">
        <v>2148</v>
      </c>
      <c r="G191" s="28" t="s">
        <v>130</v>
      </c>
      <c r="H191" s="36" t="s">
        <v>2149</v>
      </c>
      <c r="I191" s="28" t="s">
        <v>1579</v>
      </c>
      <c r="J191" s="28" t="s">
        <v>1133</v>
      </c>
      <c r="K191" s="28" t="s">
        <v>138</v>
      </c>
      <c r="L191" s="34" t="s">
        <v>39</v>
      </c>
      <c r="M191" s="45" t="s">
        <v>41</v>
      </c>
      <c r="N191" s="28" t="s">
        <v>126</v>
      </c>
      <c r="O191" s="28" t="s">
        <v>42</v>
      </c>
      <c r="P191" s="28" t="s">
        <v>41</v>
      </c>
      <c r="Q191" s="28" t="s">
        <v>41</v>
      </c>
      <c r="R191" s="28" t="s">
        <v>41</v>
      </c>
    </row>
    <row r="192" spans="1:18" ht="409.5" x14ac:dyDescent="0.25">
      <c r="A192" s="33" t="s">
        <v>7</v>
      </c>
      <c r="B192" s="28" t="s">
        <v>2150</v>
      </c>
      <c r="C192" s="34" t="s">
        <v>32</v>
      </c>
      <c r="D192" s="27">
        <v>45092.459953703707</v>
      </c>
      <c r="E192" s="27">
        <v>45113.584722222222</v>
      </c>
      <c r="F192" s="28" t="s">
        <v>2151</v>
      </c>
      <c r="G192" s="28" t="s">
        <v>125</v>
      </c>
      <c r="H192" s="36" t="s">
        <v>2152</v>
      </c>
      <c r="I192" s="28" t="s">
        <v>1579</v>
      </c>
      <c r="J192" s="28" t="s">
        <v>2153</v>
      </c>
      <c r="K192" s="28" t="s">
        <v>138</v>
      </c>
      <c r="L192" s="34" t="s">
        <v>39</v>
      </c>
      <c r="M192" s="45" t="s">
        <v>41</v>
      </c>
      <c r="N192" s="28" t="s">
        <v>126</v>
      </c>
      <c r="O192" s="28" t="s">
        <v>42</v>
      </c>
      <c r="P192" s="28" t="s">
        <v>41</v>
      </c>
      <c r="Q192" s="28" t="s">
        <v>41</v>
      </c>
      <c r="R192" s="28" t="s">
        <v>41</v>
      </c>
    </row>
    <row r="193" spans="1:18" ht="255" x14ac:dyDescent="0.25">
      <c r="A193" s="33" t="s">
        <v>7</v>
      </c>
      <c r="B193" s="28" t="s">
        <v>2154</v>
      </c>
      <c r="C193" s="34" t="s">
        <v>32</v>
      </c>
      <c r="D193" s="27">
        <v>45092.404537037037</v>
      </c>
      <c r="E193" s="27">
        <v>45113.529166666667</v>
      </c>
      <c r="F193" s="28" t="s">
        <v>2155</v>
      </c>
      <c r="G193" s="28" t="s">
        <v>491</v>
      </c>
      <c r="H193" s="36" t="s">
        <v>2156</v>
      </c>
      <c r="I193" s="28" t="s">
        <v>1579</v>
      </c>
      <c r="J193" s="28" t="s">
        <v>2157</v>
      </c>
      <c r="K193" s="28" t="s">
        <v>138</v>
      </c>
      <c r="L193" s="34" t="s">
        <v>39</v>
      </c>
      <c r="M193" s="45" t="s">
        <v>41</v>
      </c>
      <c r="N193" s="28" t="s">
        <v>126</v>
      </c>
      <c r="O193" s="28" t="s">
        <v>42</v>
      </c>
      <c r="P193" s="28" t="s">
        <v>41</v>
      </c>
      <c r="Q193" s="28" t="s">
        <v>41</v>
      </c>
      <c r="R193" s="28" t="s">
        <v>41</v>
      </c>
    </row>
    <row r="194" spans="1:18" ht="240" x14ac:dyDescent="0.25">
      <c r="A194" s="33" t="s">
        <v>7</v>
      </c>
      <c r="B194" s="28" t="s">
        <v>2158</v>
      </c>
      <c r="C194" s="34" t="s">
        <v>32</v>
      </c>
      <c r="D194" s="27">
        <v>45092.397245370368</v>
      </c>
      <c r="E194" s="27">
        <v>45113.522222222222</v>
      </c>
      <c r="F194" s="28" t="s">
        <v>1370</v>
      </c>
      <c r="G194" s="28" t="s">
        <v>491</v>
      </c>
      <c r="H194" s="36" t="s">
        <v>2159</v>
      </c>
      <c r="I194" s="28" t="s">
        <v>1579</v>
      </c>
      <c r="J194" s="28" t="s">
        <v>2160</v>
      </c>
      <c r="K194" s="28" t="s">
        <v>104</v>
      </c>
      <c r="L194" s="34" t="s">
        <v>39</v>
      </c>
      <c r="M194" s="45" t="s">
        <v>41</v>
      </c>
      <c r="N194" s="28" t="s">
        <v>126</v>
      </c>
      <c r="O194" s="28" t="s">
        <v>42</v>
      </c>
      <c r="P194" s="28" t="s">
        <v>41</v>
      </c>
      <c r="Q194" s="28" t="s">
        <v>41</v>
      </c>
      <c r="R194" s="28" t="s">
        <v>41</v>
      </c>
    </row>
    <row r="195" spans="1:18" ht="120" x14ac:dyDescent="0.25">
      <c r="A195" s="33" t="s">
        <v>7</v>
      </c>
      <c r="B195" s="28" t="s">
        <v>2161</v>
      </c>
      <c r="C195" s="34" t="s">
        <v>32</v>
      </c>
      <c r="D195" s="27">
        <v>45091.831319444442</v>
      </c>
      <c r="E195" s="27">
        <v>45113.458333333336</v>
      </c>
      <c r="F195" s="28" t="s">
        <v>2162</v>
      </c>
      <c r="G195" s="28" t="s">
        <v>130</v>
      </c>
      <c r="H195" s="36" t="s">
        <v>2163</v>
      </c>
      <c r="I195" s="28" t="s">
        <v>1579</v>
      </c>
      <c r="J195" s="28" t="s">
        <v>2164</v>
      </c>
      <c r="K195" s="28" t="s">
        <v>138</v>
      </c>
      <c r="L195" s="34" t="s">
        <v>39</v>
      </c>
      <c r="M195" s="45" t="s">
        <v>41</v>
      </c>
      <c r="N195" s="28" t="s">
        <v>126</v>
      </c>
      <c r="O195" s="28" t="s">
        <v>42</v>
      </c>
      <c r="P195" s="28" t="s">
        <v>41</v>
      </c>
      <c r="Q195" s="28" t="s">
        <v>41</v>
      </c>
      <c r="R195" s="28" t="s">
        <v>41</v>
      </c>
    </row>
    <row r="196" spans="1:18" ht="270" x14ac:dyDescent="0.25">
      <c r="A196" s="33" t="s">
        <v>7</v>
      </c>
      <c r="B196" s="28" t="s">
        <v>2165</v>
      </c>
      <c r="C196" s="34" t="s">
        <v>32</v>
      </c>
      <c r="D196" s="27">
        <v>45091.706550925926</v>
      </c>
      <c r="E196" s="27">
        <v>45113.456250000003</v>
      </c>
      <c r="F196" s="28" t="s">
        <v>2166</v>
      </c>
      <c r="G196" s="28" t="s">
        <v>491</v>
      </c>
      <c r="H196" s="36" t="s">
        <v>2167</v>
      </c>
      <c r="I196" s="28" t="s">
        <v>1579</v>
      </c>
      <c r="J196" s="28" t="s">
        <v>2168</v>
      </c>
      <c r="K196" s="28" t="s">
        <v>138</v>
      </c>
      <c r="L196" s="34" t="s">
        <v>39</v>
      </c>
      <c r="M196" s="45" t="s">
        <v>41</v>
      </c>
      <c r="N196" s="28" t="s">
        <v>126</v>
      </c>
      <c r="O196" s="28" t="s">
        <v>42</v>
      </c>
      <c r="P196" s="28" t="s">
        <v>41</v>
      </c>
      <c r="Q196" s="28" t="s">
        <v>41</v>
      </c>
      <c r="R196" s="28" t="s">
        <v>41</v>
      </c>
    </row>
    <row r="197" spans="1:18" ht="409.5" x14ac:dyDescent="0.25">
      <c r="A197" s="33" t="s">
        <v>7</v>
      </c>
      <c r="B197" s="28" t="s">
        <v>2169</v>
      </c>
      <c r="C197" s="34" t="s">
        <v>32</v>
      </c>
      <c r="D197" s="27">
        <v>45091.671770833331</v>
      </c>
      <c r="E197" s="27">
        <v>45113.421527777777</v>
      </c>
      <c r="F197" s="28" t="s">
        <v>2170</v>
      </c>
      <c r="G197" s="28" t="s">
        <v>130</v>
      </c>
      <c r="H197" s="36" t="s">
        <v>2171</v>
      </c>
      <c r="I197" s="28" t="s">
        <v>1579</v>
      </c>
      <c r="J197" s="28" t="s">
        <v>2172</v>
      </c>
      <c r="K197" s="28" t="s">
        <v>138</v>
      </c>
      <c r="L197" s="34" t="s">
        <v>39</v>
      </c>
      <c r="M197" s="45" t="s">
        <v>41</v>
      </c>
      <c r="N197" s="28" t="s">
        <v>126</v>
      </c>
      <c r="O197" s="28" t="s">
        <v>42</v>
      </c>
      <c r="P197" s="28" t="s">
        <v>41</v>
      </c>
      <c r="Q197" s="28" t="s">
        <v>41</v>
      </c>
      <c r="R197" s="28" t="s">
        <v>41</v>
      </c>
    </row>
    <row r="198" spans="1:18" ht="409.5" x14ac:dyDescent="0.25">
      <c r="A198" s="33" t="s">
        <v>7</v>
      </c>
      <c r="B198" s="28" t="s">
        <v>2173</v>
      </c>
      <c r="C198" s="34" t="s">
        <v>32</v>
      </c>
      <c r="D198" s="27">
        <v>45091.62296296296</v>
      </c>
      <c r="E198" s="27">
        <v>45113.372916666667</v>
      </c>
      <c r="F198" s="28" t="s">
        <v>2174</v>
      </c>
      <c r="G198" s="28" t="s">
        <v>491</v>
      </c>
      <c r="H198" s="36" t="s">
        <v>2175</v>
      </c>
      <c r="I198" s="28" t="s">
        <v>1579</v>
      </c>
      <c r="J198" s="28" t="s">
        <v>1021</v>
      </c>
      <c r="K198" s="28" t="s">
        <v>104</v>
      </c>
      <c r="L198" s="34" t="s">
        <v>39</v>
      </c>
      <c r="M198" s="45" t="s">
        <v>41</v>
      </c>
      <c r="N198" s="28" t="s">
        <v>126</v>
      </c>
      <c r="O198" s="28" t="s">
        <v>42</v>
      </c>
      <c r="P198" s="28" t="s">
        <v>41</v>
      </c>
      <c r="Q198" s="28" t="s">
        <v>41</v>
      </c>
      <c r="R198" s="28" t="s">
        <v>41</v>
      </c>
    </row>
    <row r="199" spans="1:18" ht="409.5" x14ac:dyDescent="0.25">
      <c r="A199" s="33" t="s">
        <v>7</v>
      </c>
      <c r="B199" s="28" t="s">
        <v>2176</v>
      </c>
      <c r="C199" s="34" t="s">
        <v>32</v>
      </c>
      <c r="D199" s="27">
        <v>45091.491388888891</v>
      </c>
      <c r="E199" s="27">
        <v>45112.615972222222</v>
      </c>
      <c r="F199" s="28" t="s">
        <v>2177</v>
      </c>
      <c r="G199" s="28" t="s">
        <v>491</v>
      </c>
      <c r="H199" s="36" t="s">
        <v>2178</v>
      </c>
      <c r="I199" s="28" t="s">
        <v>1579</v>
      </c>
      <c r="J199" s="28" t="s">
        <v>1133</v>
      </c>
      <c r="K199" s="28" t="s">
        <v>138</v>
      </c>
      <c r="L199" s="34" t="s">
        <v>39</v>
      </c>
      <c r="M199" s="45" t="s">
        <v>41</v>
      </c>
      <c r="N199" s="28" t="s">
        <v>126</v>
      </c>
      <c r="O199" s="28" t="s">
        <v>42</v>
      </c>
      <c r="P199" s="28" t="s">
        <v>41</v>
      </c>
      <c r="Q199" s="28" t="s">
        <v>41</v>
      </c>
      <c r="R199" s="28" t="s">
        <v>41</v>
      </c>
    </row>
    <row r="200" spans="1:18" ht="409.5" x14ac:dyDescent="0.25">
      <c r="A200" s="33" t="s">
        <v>7</v>
      </c>
      <c r="B200" s="28" t="s">
        <v>2179</v>
      </c>
      <c r="C200" s="34" t="s">
        <v>32</v>
      </c>
      <c r="D200" s="27">
        <v>45091.400914351849</v>
      </c>
      <c r="E200" s="27">
        <v>45112.525694444441</v>
      </c>
      <c r="F200" s="28" t="s">
        <v>2180</v>
      </c>
      <c r="G200" s="28" t="s">
        <v>130</v>
      </c>
      <c r="H200" s="36" t="s">
        <v>2181</v>
      </c>
      <c r="I200" s="28" t="s">
        <v>1579</v>
      </c>
      <c r="J200" s="28" t="s">
        <v>1133</v>
      </c>
      <c r="K200" s="28" t="s">
        <v>138</v>
      </c>
      <c r="L200" s="34" t="s">
        <v>39</v>
      </c>
      <c r="M200" s="45" t="s">
        <v>41</v>
      </c>
      <c r="N200" s="28" t="s">
        <v>126</v>
      </c>
      <c r="O200" s="28" t="s">
        <v>42</v>
      </c>
      <c r="P200" s="28" t="s">
        <v>41</v>
      </c>
      <c r="Q200" s="28" t="s">
        <v>41</v>
      </c>
      <c r="R200" s="28" t="s">
        <v>41</v>
      </c>
    </row>
    <row r="201" spans="1:18" ht="409.5" x14ac:dyDescent="0.25">
      <c r="A201" s="33" t="s">
        <v>7</v>
      </c>
      <c r="B201" s="28" t="s">
        <v>2182</v>
      </c>
      <c r="C201" s="34" t="s">
        <v>32</v>
      </c>
      <c r="D201" s="27">
        <v>45090.716689814813</v>
      </c>
      <c r="E201" s="27">
        <v>45112.458333333336</v>
      </c>
      <c r="F201" s="28" t="s">
        <v>2183</v>
      </c>
      <c r="G201" s="28" t="s">
        <v>491</v>
      </c>
      <c r="H201" s="36" t="s">
        <v>2184</v>
      </c>
      <c r="I201" s="28" t="s">
        <v>1579</v>
      </c>
      <c r="J201" s="28" t="s">
        <v>1133</v>
      </c>
      <c r="K201" s="28" t="s">
        <v>104</v>
      </c>
      <c r="L201" s="34" t="s">
        <v>39</v>
      </c>
      <c r="M201" s="45" t="s">
        <v>41</v>
      </c>
      <c r="N201" s="28" t="s">
        <v>126</v>
      </c>
      <c r="O201" s="28" t="s">
        <v>42</v>
      </c>
      <c r="P201" s="28" t="s">
        <v>41</v>
      </c>
      <c r="Q201" s="28" t="s">
        <v>41</v>
      </c>
      <c r="R201" s="28" t="s">
        <v>41</v>
      </c>
    </row>
    <row r="202" spans="1:18" ht="375" x14ac:dyDescent="0.25">
      <c r="A202" s="33" t="s">
        <v>7</v>
      </c>
      <c r="B202" s="28" t="s">
        <v>2185</v>
      </c>
      <c r="C202" s="34" t="s">
        <v>32</v>
      </c>
      <c r="D202" s="27">
        <v>45090.605775462966</v>
      </c>
      <c r="E202" s="27">
        <v>45112.355555555558</v>
      </c>
      <c r="F202" s="28" t="s">
        <v>2186</v>
      </c>
      <c r="G202" s="28" t="s">
        <v>130</v>
      </c>
      <c r="H202" s="36" t="s">
        <v>2187</v>
      </c>
      <c r="I202" s="28" t="s">
        <v>1579</v>
      </c>
      <c r="J202" s="28" t="s">
        <v>2188</v>
      </c>
      <c r="K202" s="28" t="s">
        <v>138</v>
      </c>
      <c r="L202" s="34" t="s">
        <v>39</v>
      </c>
      <c r="M202" s="45" t="s">
        <v>41</v>
      </c>
      <c r="N202" s="28" t="s">
        <v>126</v>
      </c>
      <c r="O202" s="28" t="s">
        <v>42</v>
      </c>
      <c r="P202" s="28" t="s">
        <v>41</v>
      </c>
      <c r="Q202" s="28" t="s">
        <v>41</v>
      </c>
      <c r="R202" s="28" t="s">
        <v>41</v>
      </c>
    </row>
    <row r="203" spans="1:18" ht="390" x14ac:dyDescent="0.25">
      <c r="A203" s="33" t="s">
        <v>7</v>
      </c>
      <c r="B203" s="28" t="s">
        <v>2189</v>
      </c>
      <c r="C203" s="34" t="s">
        <v>32</v>
      </c>
      <c r="D203" s="27">
        <v>45090.48</v>
      </c>
      <c r="E203" s="27">
        <v>45111.604861111111</v>
      </c>
      <c r="F203" s="28" t="s">
        <v>2190</v>
      </c>
      <c r="G203" s="28" t="s">
        <v>130</v>
      </c>
      <c r="H203" s="36" t="s">
        <v>2191</v>
      </c>
      <c r="I203" s="28" t="s">
        <v>1579</v>
      </c>
      <c r="J203" s="28" t="s">
        <v>2192</v>
      </c>
      <c r="K203" s="28" t="s">
        <v>138</v>
      </c>
      <c r="L203" s="34" t="s">
        <v>39</v>
      </c>
      <c r="M203" s="45" t="s">
        <v>41</v>
      </c>
      <c r="N203" s="28" t="s">
        <v>126</v>
      </c>
      <c r="O203" s="28" t="s">
        <v>42</v>
      </c>
      <c r="P203" s="28" t="s">
        <v>41</v>
      </c>
      <c r="Q203" s="28" t="s">
        <v>41</v>
      </c>
      <c r="R203" s="28" t="s">
        <v>41</v>
      </c>
    </row>
    <row r="204" spans="1:18" ht="300" x14ac:dyDescent="0.25">
      <c r="A204" s="33" t="s">
        <v>7</v>
      </c>
      <c r="B204" s="28" t="s">
        <v>2193</v>
      </c>
      <c r="C204" s="34" t="s">
        <v>32</v>
      </c>
      <c r="D204" s="27">
        <v>45090.38008101852</v>
      </c>
      <c r="E204" s="27">
        <v>45111.504861111112</v>
      </c>
      <c r="F204" s="28" t="s">
        <v>2194</v>
      </c>
      <c r="G204" s="28" t="s">
        <v>130</v>
      </c>
      <c r="H204" s="36" t="s">
        <v>2195</v>
      </c>
      <c r="I204" s="28" t="s">
        <v>1579</v>
      </c>
      <c r="J204" s="28" t="s">
        <v>2196</v>
      </c>
      <c r="K204" s="28" t="s">
        <v>138</v>
      </c>
      <c r="L204" s="34" t="s">
        <v>39</v>
      </c>
      <c r="M204" s="45" t="s">
        <v>41</v>
      </c>
      <c r="N204" s="28" t="s">
        <v>126</v>
      </c>
      <c r="O204" s="28" t="s">
        <v>42</v>
      </c>
      <c r="P204" s="28" t="s">
        <v>41</v>
      </c>
      <c r="Q204" s="28" t="s">
        <v>41</v>
      </c>
      <c r="R204" s="28" t="s">
        <v>41</v>
      </c>
    </row>
    <row r="205" spans="1:18" ht="409.5" x14ac:dyDescent="0.25">
      <c r="A205" s="33" t="s">
        <v>7</v>
      </c>
      <c r="B205" s="28" t="s">
        <v>2197</v>
      </c>
      <c r="C205" s="34" t="s">
        <v>32</v>
      </c>
      <c r="D205" s="27">
        <v>45089.442453703705</v>
      </c>
      <c r="E205" s="27">
        <v>45111.458333333336</v>
      </c>
      <c r="F205" s="28" t="s">
        <v>939</v>
      </c>
      <c r="G205" s="28" t="s">
        <v>130</v>
      </c>
      <c r="H205" s="36" t="s">
        <v>2198</v>
      </c>
      <c r="I205" s="28" t="s">
        <v>1579</v>
      </c>
      <c r="J205" s="28" t="s">
        <v>2199</v>
      </c>
      <c r="K205" s="28" t="s">
        <v>138</v>
      </c>
      <c r="L205" s="34" t="s">
        <v>39</v>
      </c>
      <c r="M205" s="45" t="s">
        <v>41</v>
      </c>
      <c r="N205" s="28" t="s">
        <v>126</v>
      </c>
      <c r="O205" s="28" t="s">
        <v>42</v>
      </c>
      <c r="P205" s="28" t="s">
        <v>41</v>
      </c>
      <c r="Q205" s="28" t="s">
        <v>41</v>
      </c>
      <c r="R205" s="28" t="s">
        <v>41</v>
      </c>
    </row>
    <row r="206" spans="1:18" ht="409.5" x14ac:dyDescent="0.25">
      <c r="A206" s="33" t="s">
        <v>7</v>
      </c>
      <c r="B206" s="28" t="s">
        <v>2200</v>
      </c>
      <c r="C206" s="34" t="s">
        <v>32</v>
      </c>
      <c r="D206" s="27">
        <v>45087.265370370369</v>
      </c>
      <c r="E206" s="27">
        <v>45111.458333333336</v>
      </c>
      <c r="F206" s="28" t="s">
        <v>2201</v>
      </c>
      <c r="G206" s="28" t="s">
        <v>125</v>
      </c>
      <c r="H206" s="36" t="s">
        <v>2202</v>
      </c>
      <c r="I206" s="28" t="s">
        <v>1579</v>
      </c>
      <c r="J206" s="28" t="s">
        <v>2196</v>
      </c>
      <c r="K206" s="28" t="s">
        <v>138</v>
      </c>
      <c r="L206" s="34" t="s">
        <v>39</v>
      </c>
      <c r="M206" s="45" t="s">
        <v>41</v>
      </c>
      <c r="N206" s="28" t="s">
        <v>126</v>
      </c>
      <c r="O206" s="28" t="s">
        <v>42</v>
      </c>
      <c r="P206" s="28" t="s">
        <v>41</v>
      </c>
      <c r="Q206" s="28" t="s">
        <v>41</v>
      </c>
      <c r="R206" s="28" t="s">
        <v>41</v>
      </c>
    </row>
    <row r="207" spans="1:18" ht="409.5" x14ac:dyDescent="0.25">
      <c r="A207" s="33" t="s">
        <v>7</v>
      </c>
      <c r="B207" s="28" t="s">
        <v>1277</v>
      </c>
      <c r="C207" s="34" t="s">
        <v>911</v>
      </c>
      <c r="D207" s="27">
        <v>45086.702916666669</v>
      </c>
      <c r="E207" s="27">
        <v>45117.619444444441</v>
      </c>
      <c r="F207" s="28" t="s">
        <v>1278</v>
      </c>
      <c r="G207" s="28" t="s">
        <v>166</v>
      </c>
      <c r="H207" s="36" t="s">
        <v>1279</v>
      </c>
      <c r="I207" s="28" t="s">
        <v>228</v>
      </c>
      <c r="J207" s="28" t="s">
        <v>1280</v>
      </c>
      <c r="K207" s="28" t="s">
        <v>118</v>
      </c>
      <c r="L207" s="34" t="s">
        <v>94</v>
      </c>
      <c r="M207" s="45" t="s">
        <v>41</v>
      </c>
      <c r="N207" s="28" t="s">
        <v>169</v>
      </c>
      <c r="O207" s="28" t="s">
        <v>42</v>
      </c>
      <c r="P207" s="28" t="s">
        <v>41</v>
      </c>
      <c r="Q207" s="28" t="s">
        <v>41</v>
      </c>
      <c r="R207" s="28" t="s">
        <v>41</v>
      </c>
    </row>
    <row r="208" spans="1:18" ht="405" x14ac:dyDescent="0.25">
      <c r="A208" s="33" t="s">
        <v>7</v>
      </c>
      <c r="B208" s="28" t="s">
        <v>2203</v>
      </c>
      <c r="C208" s="34" t="s">
        <v>32</v>
      </c>
      <c r="D208" s="27">
        <v>45086.463310185187</v>
      </c>
      <c r="E208" s="27">
        <v>45107.588194444441</v>
      </c>
      <c r="F208" s="28" t="s">
        <v>2204</v>
      </c>
      <c r="G208" s="28" t="s">
        <v>1342</v>
      </c>
      <c r="H208" s="36" t="s">
        <v>2205</v>
      </c>
      <c r="I208" s="28" t="s">
        <v>1579</v>
      </c>
      <c r="J208" s="28" t="s">
        <v>2206</v>
      </c>
      <c r="K208" s="28" t="s">
        <v>138</v>
      </c>
      <c r="L208" s="34" t="s">
        <v>39</v>
      </c>
      <c r="M208" s="45" t="s">
        <v>41</v>
      </c>
      <c r="N208" s="28" t="s">
        <v>126</v>
      </c>
      <c r="O208" s="28" t="s">
        <v>42</v>
      </c>
      <c r="P208" s="28" t="s">
        <v>41</v>
      </c>
      <c r="Q208" s="28" t="s">
        <v>41</v>
      </c>
      <c r="R208" s="28" t="s">
        <v>41</v>
      </c>
    </row>
    <row r="209" spans="1:18" ht="409.5" x14ac:dyDescent="0.25">
      <c r="A209" s="33" t="s">
        <v>7</v>
      </c>
      <c r="B209" s="28" t="s">
        <v>1281</v>
      </c>
      <c r="C209" s="34" t="s">
        <v>911</v>
      </c>
      <c r="D209" s="27">
        <v>45085.661273148151</v>
      </c>
      <c r="E209" s="27">
        <v>45114.577777777777</v>
      </c>
      <c r="F209" s="28" t="s">
        <v>1282</v>
      </c>
      <c r="G209" s="28" t="s">
        <v>166</v>
      </c>
      <c r="H209" s="36" t="s">
        <v>1283</v>
      </c>
      <c r="I209" s="28" t="s">
        <v>444</v>
      </c>
      <c r="J209" s="28" t="s">
        <v>1284</v>
      </c>
      <c r="K209" s="28" t="s">
        <v>174</v>
      </c>
      <c r="L209" s="34" t="s">
        <v>94</v>
      </c>
      <c r="M209" s="45" t="s">
        <v>41</v>
      </c>
      <c r="N209" s="28" t="s">
        <v>169</v>
      </c>
      <c r="O209" s="28" t="s">
        <v>42</v>
      </c>
      <c r="P209" s="28" t="s">
        <v>41</v>
      </c>
      <c r="Q209" s="28" t="s">
        <v>41</v>
      </c>
      <c r="R209" s="28" t="s">
        <v>41</v>
      </c>
    </row>
    <row r="210" spans="1:18" ht="409.5" x14ac:dyDescent="0.25">
      <c r="A210" s="33" t="s">
        <v>7</v>
      </c>
      <c r="B210" s="28" t="s">
        <v>2207</v>
      </c>
      <c r="C210" s="34" t="s">
        <v>32</v>
      </c>
      <c r="D210" s="27">
        <v>45085.629895833335</v>
      </c>
      <c r="E210" s="27">
        <v>45107.379861111112</v>
      </c>
      <c r="F210" s="28" t="s">
        <v>2208</v>
      </c>
      <c r="G210" s="28" t="s">
        <v>2209</v>
      </c>
      <c r="H210" s="36" t="s">
        <v>2210</v>
      </c>
      <c r="I210" s="28" t="s">
        <v>1579</v>
      </c>
      <c r="J210" s="28" t="s">
        <v>2211</v>
      </c>
      <c r="K210" s="28" t="s">
        <v>104</v>
      </c>
      <c r="L210" s="34" t="s">
        <v>39</v>
      </c>
      <c r="M210" s="45" t="s">
        <v>41</v>
      </c>
      <c r="N210" s="28" t="s">
        <v>126</v>
      </c>
      <c r="O210" s="28" t="s">
        <v>42</v>
      </c>
      <c r="P210" s="28" t="s">
        <v>41</v>
      </c>
      <c r="Q210" s="28" t="s">
        <v>41</v>
      </c>
      <c r="R210" s="28" t="s">
        <v>41</v>
      </c>
    </row>
    <row r="211" spans="1:18" ht="409.5" x14ac:dyDescent="0.25">
      <c r="A211" s="33" t="s">
        <v>7</v>
      </c>
      <c r="B211" s="28" t="s">
        <v>1285</v>
      </c>
      <c r="C211" s="34" t="s">
        <v>911</v>
      </c>
      <c r="D211" s="27">
        <v>45085.515914351854</v>
      </c>
      <c r="E211" s="27">
        <v>45114.431944444441</v>
      </c>
      <c r="F211" s="28" t="s">
        <v>1286</v>
      </c>
      <c r="G211" s="28" t="s">
        <v>166</v>
      </c>
      <c r="H211" s="36" t="s">
        <v>1287</v>
      </c>
      <c r="I211" s="28" t="s">
        <v>228</v>
      </c>
      <c r="J211" s="28" t="s">
        <v>360</v>
      </c>
      <c r="K211" s="28" t="s">
        <v>118</v>
      </c>
      <c r="L211" s="34" t="s">
        <v>94</v>
      </c>
      <c r="M211" s="45" t="s">
        <v>41</v>
      </c>
      <c r="N211" s="28" t="s">
        <v>169</v>
      </c>
      <c r="O211" s="28" t="s">
        <v>42</v>
      </c>
      <c r="P211" s="28" t="s">
        <v>41</v>
      </c>
      <c r="Q211" s="28" t="s">
        <v>41</v>
      </c>
      <c r="R211" s="28" t="s">
        <v>41</v>
      </c>
    </row>
    <row r="212" spans="1:18" ht="210" x14ac:dyDescent="0.25">
      <c r="A212" s="33" t="s">
        <v>7</v>
      </c>
      <c r="B212" s="28" t="s">
        <v>1288</v>
      </c>
      <c r="C212" s="34" t="s">
        <v>911</v>
      </c>
      <c r="D212" s="27">
        <v>45083.611134259256</v>
      </c>
      <c r="E212" s="27">
        <v>45112.64166666667</v>
      </c>
      <c r="F212" s="28" t="s">
        <v>1289</v>
      </c>
      <c r="G212" s="28" t="s">
        <v>383</v>
      </c>
      <c r="H212" s="36" t="s">
        <v>1290</v>
      </c>
      <c r="I212" s="28" t="s">
        <v>178</v>
      </c>
      <c r="J212" s="28" t="s">
        <v>296</v>
      </c>
      <c r="K212" s="28" t="s">
        <v>731</v>
      </c>
      <c r="L212" s="34" t="s">
        <v>1291</v>
      </c>
      <c r="M212" s="45" t="s">
        <v>41</v>
      </c>
      <c r="N212" s="28" t="s">
        <v>126</v>
      </c>
      <c r="O212" s="28" t="s">
        <v>384</v>
      </c>
      <c r="P212" s="28" t="s">
        <v>41</v>
      </c>
      <c r="Q212" s="28" t="s">
        <v>41</v>
      </c>
      <c r="R212" s="28" t="s">
        <v>41</v>
      </c>
    </row>
    <row r="213" spans="1:18" ht="409.5" x14ac:dyDescent="0.25">
      <c r="A213" s="33" t="s">
        <v>7</v>
      </c>
      <c r="B213" s="28" t="s">
        <v>2212</v>
      </c>
      <c r="C213" s="34" t="s">
        <v>32</v>
      </c>
      <c r="D213" s="27">
        <v>45083.595219907409</v>
      </c>
      <c r="E213" s="27">
        <v>45092.345138888886</v>
      </c>
      <c r="F213" s="28" t="s">
        <v>2213</v>
      </c>
      <c r="G213" s="28" t="s">
        <v>252</v>
      </c>
      <c r="H213" s="36" t="s">
        <v>2214</v>
      </c>
      <c r="I213" s="28" t="s">
        <v>1449</v>
      </c>
      <c r="J213" s="28" t="s">
        <v>2215</v>
      </c>
      <c r="K213" s="28" t="s">
        <v>138</v>
      </c>
      <c r="L213" s="34" t="s">
        <v>39</v>
      </c>
      <c r="M213" s="45" t="s">
        <v>41</v>
      </c>
      <c r="N213" s="28" t="s">
        <v>256</v>
      </c>
      <c r="O213" s="28" t="s">
        <v>42</v>
      </c>
      <c r="P213" s="28" t="s">
        <v>41</v>
      </c>
      <c r="Q213" s="28" t="s">
        <v>41</v>
      </c>
      <c r="R213" s="28" t="s">
        <v>41</v>
      </c>
    </row>
    <row r="214" spans="1:18" ht="409.5" x14ac:dyDescent="0.25">
      <c r="A214" s="33" t="s">
        <v>7</v>
      </c>
      <c r="B214" s="28" t="s">
        <v>1292</v>
      </c>
      <c r="C214" s="34" t="s">
        <v>911</v>
      </c>
      <c r="D214" s="27">
        <v>45083.333032407405</v>
      </c>
      <c r="E214" s="27">
        <v>45104.458333333336</v>
      </c>
      <c r="F214" s="28" t="s">
        <v>1293</v>
      </c>
      <c r="G214" s="28" t="s">
        <v>1294</v>
      </c>
      <c r="H214" s="36" t="s">
        <v>1295</v>
      </c>
      <c r="I214" s="28" t="s">
        <v>728</v>
      </c>
      <c r="J214" s="28" t="s">
        <v>228</v>
      </c>
      <c r="K214" s="28" t="s">
        <v>174</v>
      </c>
      <c r="L214" s="34" t="s">
        <v>94</v>
      </c>
      <c r="M214" s="45" t="s">
        <v>41</v>
      </c>
      <c r="N214" s="28" t="s">
        <v>126</v>
      </c>
      <c r="O214" s="28" t="s">
        <v>384</v>
      </c>
      <c r="P214" s="28" t="s">
        <v>41</v>
      </c>
      <c r="Q214" s="28" t="s">
        <v>41</v>
      </c>
      <c r="R214" s="28" t="s">
        <v>41</v>
      </c>
    </row>
    <row r="215" spans="1:18" ht="409.5" x14ac:dyDescent="0.25">
      <c r="A215" s="33" t="s">
        <v>7</v>
      </c>
      <c r="B215" s="28" t="s">
        <v>2216</v>
      </c>
      <c r="C215" s="34" t="s">
        <v>32</v>
      </c>
      <c r="D215" s="27">
        <v>45077.737569444442</v>
      </c>
      <c r="E215" s="27">
        <v>45105.625</v>
      </c>
      <c r="F215" s="28" t="s">
        <v>2217</v>
      </c>
      <c r="G215" s="28" t="s">
        <v>166</v>
      </c>
      <c r="H215" s="36" t="s">
        <v>2218</v>
      </c>
      <c r="I215" s="28" t="s">
        <v>92</v>
      </c>
      <c r="J215" s="28" t="s">
        <v>2219</v>
      </c>
      <c r="K215" s="28" t="s">
        <v>138</v>
      </c>
      <c r="L215" s="34" t="s">
        <v>39</v>
      </c>
      <c r="M215" s="45" t="s">
        <v>41</v>
      </c>
      <c r="N215" s="28" t="s">
        <v>169</v>
      </c>
      <c r="O215" s="28" t="s">
        <v>42</v>
      </c>
      <c r="P215" s="28" t="s">
        <v>41</v>
      </c>
      <c r="Q215" s="28" t="s">
        <v>41</v>
      </c>
      <c r="R215" s="28" t="s">
        <v>41</v>
      </c>
    </row>
    <row r="216" spans="1:18" ht="409.5" x14ac:dyDescent="0.25">
      <c r="A216" s="33" t="s">
        <v>7</v>
      </c>
      <c r="B216" s="28" t="s">
        <v>1296</v>
      </c>
      <c r="C216" s="34" t="s">
        <v>911</v>
      </c>
      <c r="D216" s="27">
        <v>45077.505115740743</v>
      </c>
      <c r="E216" s="27">
        <v>45098.629861111112</v>
      </c>
      <c r="F216" s="28" t="s">
        <v>616</v>
      </c>
      <c r="G216" s="28" t="s">
        <v>130</v>
      </c>
      <c r="H216" s="36" t="s">
        <v>1297</v>
      </c>
      <c r="I216" s="28" t="s">
        <v>228</v>
      </c>
      <c r="J216" s="28" t="s">
        <v>617</v>
      </c>
      <c r="K216" s="28" t="s">
        <v>118</v>
      </c>
      <c r="L216" s="34" t="s">
        <v>94</v>
      </c>
      <c r="M216" s="45" t="s">
        <v>41</v>
      </c>
      <c r="N216" s="28" t="s">
        <v>126</v>
      </c>
      <c r="O216" s="28" t="s">
        <v>42</v>
      </c>
      <c r="P216" s="28" t="s">
        <v>41</v>
      </c>
      <c r="Q216" s="28" t="s">
        <v>41</v>
      </c>
      <c r="R216" s="28" t="s">
        <v>41</v>
      </c>
    </row>
    <row r="217" spans="1:18" ht="409.5" x14ac:dyDescent="0.25">
      <c r="A217" s="33" t="s">
        <v>7</v>
      </c>
      <c r="B217" s="28" t="s">
        <v>2220</v>
      </c>
      <c r="C217" s="34" t="s">
        <v>32</v>
      </c>
      <c r="D217" s="27">
        <v>45076.803738425922</v>
      </c>
      <c r="E217" s="27">
        <v>45084.458333333336</v>
      </c>
      <c r="F217" s="28" t="s">
        <v>2221</v>
      </c>
      <c r="G217" s="28" t="s">
        <v>252</v>
      </c>
      <c r="H217" s="36" t="s">
        <v>2222</v>
      </c>
      <c r="I217" s="28" t="s">
        <v>1449</v>
      </c>
      <c r="J217" s="28" t="s">
        <v>2223</v>
      </c>
      <c r="K217" s="28" t="s">
        <v>138</v>
      </c>
      <c r="L217" s="34" t="s">
        <v>39</v>
      </c>
      <c r="M217" s="45" t="s">
        <v>41</v>
      </c>
      <c r="N217" s="28" t="s">
        <v>256</v>
      </c>
      <c r="O217" s="28" t="s">
        <v>42</v>
      </c>
      <c r="P217" s="28" t="s">
        <v>41</v>
      </c>
      <c r="Q217" s="28" t="s">
        <v>41</v>
      </c>
      <c r="R217" s="28" t="s">
        <v>41</v>
      </c>
    </row>
    <row r="218" spans="1:18" ht="409.5" x14ac:dyDescent="0.25">
      <c r="A218" s="33" t="s">
        <v>7</v>
      </c>
      <c r="B218" s="28" t="s">
        <v>1298</v>
      </c>
      <c r="C218" s="34" t="s">
        <v>911</v>
      </c>
      <c r="D218" s="27">
        <v>45065.574965277781</v>
      </c>
      <c r="E218" s="27">
        <v>45093.490972222222</v>
      </c>
      <c r="F218" s="28" t="s">
        <v>1299</v>
      </c>
      <c r="G218" s="28" t="s">
        <v>166</v>
      </c>
      <c r="H218" s="36" t="s">
        <v>1300</v>
      </c>
      <c r="I218" s="28" t="s">
        <v>228</v>
      </c>
      <c r="J218" s="28" t="s">
        <v>1301</v>
      </c>
      <c r="K218" s="28" t="s">
        <v>118</v>
      </c>
      <c r="L218" s="34" t="s">
        <v>94</v>
      </c>
      <c r="M218" s="45" t="s">
        <v>41</v>
      </c>
      <c r="N218" s="28" t="s">
        <v>169</v>
      </c>
      <c r="O218" s="28" t="s">
        <v>42</v>
      </c>
      <c r="P218" s="28" t="s">
        <v>41</v>
      </c>
      <c r="Q218" s="28" t="s">
        <v>41</v>
      </c>
      <c r="R218" s="28" t="s">
        <v>41</v>
      </c>
    </row>
    <row r="219" spans="1:18" ht="375" x14ac:dyDescent="0.25">
      <c r="A219" s="33" t="s">
        <v>7</v>
      </c>
      <c r="B219" s="28" t="s">
        <v>1302</v>
      </c>
      <c r="C219" s="34" t="s">
        <v>911</v>
      </c>
      <c r="D219" s="27">
        <v>45065.272303240738</v>
      </c>
      <c r="E219" s="27">
        <v>45092.625</v>
      </c>
      <c r="F219" s="28" t="s">
        <v>1303</v>
      </c>
      <c r="G219" s="28" t="s">
        <v>166</v>
      </c>
      <c r="H219" s="36" t="s">
        <v>1304</v>
      </c>
      <c r="I219" s="28" t="s">
        <v>728</v>
      </c>
      <c r="J219" s="28" t="s">
        <v>1305</v>
      </c>
      <c r="K219" s="28" t="s">
        <v>174</v>
      </c>
      <c r="L219" s="34" t="s">
        <v>94</v>
      </c>
      <c r="M219" s="45" t="s">
        <v>41</v>
      </c>
      <c r="N219" s="28" t="s">
        <v>169</v>
      </c>
      <c r="O219" s="28" t="s">
        <v>42</v>
      </c>
      <c r="P219" s="28" t="s">
        <v>41</v>
      </c>
      <c r="Q219" s="28" t="s">
        <v>41</v>
      </c>
      <c r="R219" s="28" t="s">
        <v>41</v>
      </c>
    </row>
    <row r="220" spans="1:18" ht="409.5" x14ac:dyDescent="0.25">
      <c r="A220" s="33" t="s">
        <v>7</v>
      </c>
      <c r="B220" s="28" t="s">
        <v>1306</v>
      </c>
      <c r="C220" s="34" t="s">
        <v>911</v>
      </c>
      <c r="D220" s="27">
        <v>45063.502141203702</v>
      </c>
      <c r="E220" s="27">
        <v>45083.627083333333</v>
      </c>
      <c r="F220" s="28" t="s">
        <v>1307</v>
      </c>
      <c r="G220" s="28" t="s">
        <v>448</v>
      </c>
      <c r="H220" s="36" t="s">
        <v>1308</v>
      </c>
      <c r="I220" s="28" t="s">
        <v>1309</v>
      </c>
      <c r="J220" s="28" t="s">
        <v>1310</v>
      </c>
      <c r="K220" s="28" t="s">
        <v>174</v>
      </c>
      <c r="L220" s="34" t="s">
        <v>1291</v>
      </c>
      <c r="M220" s="45" t="s">
        <v>41</v>
      </c>
      <c r="N220" s="28" t="s">
        <v>126</v>
      </c>
      <c r="O220" s="28" t="s">
        <v>384</v>
      </c>
      <c r="P220" s="28" t="s">
        <v>41</v>
      </c>
      <c r="Q220" s="28" t="s">
        <v>41</v>
      </c>
      <c r="R220" s="28" t="s">
        <v>41</v>
      </c>
    </row>
    <row r="221" spans="1:18" ht="409.5" x14ac:dyDescent="0.25">
      <c r="A221" s="33" t="s">
        <v>7</v>
      </c>
      <c r="B221" s="28" t="s">
        <v>1311</v>
      </c>
      <c r="C221" s="34" t="s">
        <v>911</v>
      </c>
      <c r="D221" s="27">
        <v>45062.536180555559</v>
      </c>
      <c r="E221" s="27">
        <v>45082.661111111112</v>
      </c>
      <c r="F221" s="28" t="s">
        <v>1312</v>
      </c>
      <c r="G221" s="28" t="s">
        <v>125</v>
      </c>
      <c r="H221" s="36" t="s">
        <v>1313</v>
      </c>
      <c r="I221" s="28" t="s">
        <v>178</v>
      </c>
      <c r="J221" s="28" t="s">
        <v>1314</v>
      </c>
      <c r="K221" s="28" t="s">
        <v>731</v>
      </c>
      <c r="L221" s="34" t="s">
        <v>94</v>
      </c>
      <c r="M221" s="45" t="s">
        <v>41</v>
      </c>
      <c r="N221" s="28" t="s">
        <v>126</v>
      </c>
      <c r="O221" s="28" t="s">
        <v>42</v>
      </c>
      <c r="P221" s="28" t="s">
        <v>41</v>
      </c>
      <c r="Q221" s="28" t="s">
        <v>41</v>
      </c>
      <c r="R221" s="28" t="s">
        <v>41</v>
      </c>
    </row>
    <row r="222" spans="1:18" ht="210" x14ac:dyDescent="0.25">
      <c r="A222" s="33" t="s">
        <v>7</v>
      </c>
      <c r="B222" s="28" t="s">
        <v>2224</v>
      </c>
      <c r="C222" s="34" t="s">
        <v>32</v>
      </c>
      <c r="D222" s="27">
        <v>45061.692395833335</v>
      </c>
      <c r="E222" s="27">
        <v>45082.442361111112</v>
      </c>
      <c r="F222" s="28" t="s">
        <v>2225</v>
      </c>
      <c r="G222" s="28" t="s">
        <v>130</v>
      </c>
      <c r="H222" s="36" t="s">
        <v>2226</v>
      </c>
      <c r="I222" s="28" t="s">
        <v>240</v>
      </c>
      <c r="J222" s="28" t="s">
        <v>2227</v>
      </c>
      <c r="K222" s="28" t="s">
        <v>104</v>
      </c>
      <c r="L222" s="34" t="s">
        <v>39</v>
      </c>
      <c r="M222" s="45" t="s">
        <v>41</v>
      </c>
      <c r="N222" s="28" t="s">
        <v>126</v>
      </c>
      <c r="O222" s="28" t="s">
        <v>42</v>
      </c>
      <c r="P222" s="28" t="s">
        <v>41</v>
      </c>
      <c r="Q222" s="28" t="s">
        <v>41</v>
      </c>
      <c r="R222" s="28" t="s">
        <v>41</v>
      </c>
    </row>
    <row r="223" spans="1:18" ht="409.5" x14ac:dyDescent="0.25">
      <c r="A223" s="33" t="s">
        <v>7</v>
      </c>
      <c r="B223" s="28" t="s">
        <v>2228</v>
      </c>
      <c r="C223" s="34" t="s">
        <v>32</v>
      </c>
      <c r="D223" s="27">
        <v>45056.357129629629</v>
      </c>
      <c r="E223" s="27">
        <v>45082.648611111108</v>
      </c>
      <c r="F223" s="28" t="s">
        <v>2229</v>
      </c>
      <c r="G223" s="28" t="s">
        <v>166</v>
      </c>
      <c r="H223" s="36" t="s">
        <v>2230</v>
      </c>
      <c r="I223" s="28" t="s">
        <v>1447</v>
      </c>
      <c r="J223" s="28" t="s">
        <v>2231</v>
      </c>
      <c r="K223" s="28" t="s">
        <v>138</v>
      </c>
      <c r="L223" s="34" t="s">
        <v>94</v>
      </c>
      <c r="M223" s="45" t="s">
        <v>41</v>
      </c>
      <c r="N223" s="28" t="s">
        <v>169</v>
      </c>
      <c r="O223" s="28" t="s">
        <v>42</v>
      </c>
      <c r="P223" s="28" t="s">
        <v>41</v>
      </c>
      <c r="Q223" s="28" t="s">
        <v>41</v>
      </c>
      <c r="R223" s="28" t="s">
        <v>41</v>
      </c>
    </row>
    <row r="224" spans="1:18" ht="120" x14ac:dyDescent="0.25">
      <c r="A224" s="33" t="s">
        <v>7</v>
      </c>
      <c r="B224" s="28" t="s">
        <v>1315</v>
      </c>
      <c r="C224" s="34" t="s">
        <v>911</v>
      </c>
      <c r="D224" s="27">
        <v>45055.768796296295</v>
      </c>
      <c r="E224" s="27">
        <v>45076.458333333336</v>
      </c>
      <c r="F224" s="28" t="s">
        <v>395</v>
      </c>
      <c r="G224" s="28" t="s">
        <v>130</v>
      </c>
      <c r="H224" s="36" t="s">
        <v>1316</v>
      </c>
      <c r="I224" s="28" t="s">
        <v>1268</v>
      </c>
      <c r="J224" s="28" t="s">
        <v>1317</v>
      </c>
      <c r="K224" s="28" t="s">
        <v>174</v>
      </c>
      <c r="L224" s="34" t="s">
        <v>94</v>
      </c>
      <c r="M224" s="45" t="s">
        <v>41</v>
      </c>
      <c r="N224" s="28" t="s">
        <v>126</v>
      </c>
      <c r="O224" s="28" t="s">
        <v>42</v>
      </c>
      <c r="P224" s="28" t="s">
        <v>41</v>
      </c>
      <c r="Q224" s="28" t="s">
        <v>41</v>
      </c>
      <c r="R224" s="28" t="s">
        <v>41</v>
      </c>
    </row>
    <row r="225" spans="1:18" ht="105" x14ac:dyDescent="0.25">
      <c r="A225" s="33" t="s">
        <v>7</v>
      </c>
      <c r="B225" s="28" t="s">
        <v>2232</v>
      </c>
      <c r="C225" s="34" t="s">
        <v>32</v>
      </c>
      <c r="D225" s="27">
        <v>45054.74119212963</v>
      </c>
      <c r="E225" s="27">
        <v>45079.625</v>
      </c>
      <c r="F225" s="28" t="s">
        <v>2233</v>
      </c>
      <c r="G225" s="28" t="s">
        <v>166</v>
      </c>
      <c r="H225" s="36" t="s">
        <v>2234</v>
      </c>
      <c r="I225" s="28" t="s">
        <v>1447</v>
      </c>
      <c r="J225" s="28" t="s">
        <v>2235</v>
      </c>
      <c r="K225" s="28" t="s">
        <v>138</v>
      </c>
      <c r="L225" s="34" t="s">
        <v>94</v>
      </c>
      <c r="M225" s="45" t="s">
        <v>41</v>
      </c>
      <c r="N225" s="28" t="s">
        <v>169</v>
      </c>
      <c r="O225" s="28" t="s">
        <v>42</v>
      </c>
      <c r="P225" s="28" t="s">
        <v>41</v>
      </c>
      <c r="Q225" s="28" t="s">
        <v>41</v>
      </c>
      <c r="R225" s="28" t="s">
        <v>41</v>
      </c>
    </row>
    <row r="226" spans="1:18" ht="409.5" x14ac:dyDescent="0.25">
      <c r="A226" s="33" t="s">
        <v>7</v>
      </c>
      <c r="B226" s="28" t="s">
        <v>1318</v>
      </c>
      <c r="C226" s="34" t="s">
        <v>911</v>
      </c>
      <c r="D226" s="27">
        <v>45054.612592592595</v>
      </c>
      <c r="E226" s="27">
        <v>45079.529166666667</v>
      </c>
      <c r="F226" s="28" t="s">
        <v>1319</v>
      </c>
      <c r="G226" s="28" t="s">
        <v>166</v>
      </c>
      <c r="H226" s="36" t="s">
        <v>1320</v>
      </c>
      <c r="I226" s="28" t="s">
        <v>444</v>
      </c>
      <c r="J226" s="28" t="s">
        <v>705</v>
      </c>
      <c r="K226" s="28" t="s">
        <v>174</v>
      </c>
      <c r="L226" s="34" t="s">
        <v>94</v>
      </c>
      <c r="M226" s="45" t="s">
        <v>41</v>
      </c>
      <c r="N226" s="28" t="s">
        <v>169</v>
      </c>
      <c r="O226" s="28" t="s">
        <v>42</v>
      </c>
      <c r="P226" s="28" t="s">
        <v>41</v>
      </c>
      <c r="Q226" s="28" t="s">
        <v>41</v>
      </c>
      <c r="R226" s="28" t="s">
        <v>41</v>
      </c>
    </row>
    <row r="227" spans="1:18" ht="270" x14ac:dyDescent="0.25">
      <c r="A227" s="33" t="s">
        <v>7</v>
      </c>
      <c r="B227" s="28" t="s">
        <v>1321</v>
      </c>
      <c r="C227" s="34" t="s">
        <v>911</v>
      </c>
      <c r="D227" s="27">
        <v>45051.685497685183</v>
      </c>
      <c r="E227" s="27">
        <v>45072.435416666667</v>
      </c>
      <c r="F227" s="28" t="s">
        <v>1322</v>
      </c>
      <c r="G227" s="28" t="s">
        <v>130</v>
      </c>
      <c r="H227" s="36" t="s">
        <v>1323</v>
      </c>
      <c r="I227" s="28" t="s">
        <v>178</v>
      </c>
      <c r="J227" s="28" t="s">
        <v>1324</v>
      </c>
      <c r="K227" s="28" t="s">
        <v>731</v>
      </c>
      <c r="L227" s="34" t="s">
        <v>1291</v>
      </c>
      <c r="M227" s="45" t="s">
        <v>41</v>
      </c>
      <c r="N227" s="28" t="s">
        <v>126</v>
      </c>
      <c r="O227" s="28" t="s">
        <v>42</v>
      </c>
      <c r="P227" s="28" t="s">
        <v>41</v>
      </c>
      <c r="Q227" s="28" t="s">
        <v>41</v>
      </c>
      <c r="R227" s="28" t="s">
        <v>41</v>
      </c>
    </row>
    <row r="228" spans="1:18" x14ac:dyDescent="0.25">
      <c r="A228" s="33" t="s">
        <v>7</v>
      </c>
      <c r="B228" s="28" t="s">
        <v>1325</v>
      </c>
      <c r="C228" s="34" t="s">
        <v>911</v>
      </c>
      <c r="D228" s="27">
        <v>45044.471284722225</v>
      </c>
      <c r="E228" s="27">
        <v>45064.595833333333</v>
      </c>
      <c r="F228" s="28" t="s">
        <v>1326</v>
      </c>
      <c r="G228" s="28" t="s">
        <v>345</v>
      </c>
      <c r="H228" s="28" t="s">
        <v>1327</v>
      </c>
      <c r="I228" s="28" t="s">
        <v>444</v>
      </c>
      <c r="J228" s="28" t="s">
        <v>444</v>
      </c>
      <c r="K228" s="28" t="s">
        <v>174</v>
      </c>
      <c r="L228" s="34" t="s">
        <v>94</v>
      </c>
      <c r="M228" s="45" t="s">
        <v>41</v>
      </c>
      <c r="N228" s="28" t="s">
        <v>126</v>
      </c>
      <c r="O228" s="28" t="s">
        <v>384</v>
      </c>
      <c r="P228" s="28" t="s">
        <v>41</v>
      </c>
      <c r="Q228" s="28" t="s">
        <v>41</v>
      </c>
      <c r="R228" s="28" t="s">
        <v>41</v>
      </c>
    </row>
    <row r="229" spans="1:18" ht="300" x14ac:dyDescent="0.25">
      <c r="A229" s="33" t="s">
        <v>7</v>
      </c>
      <c r="B229" s="28" t="s">
        <v>1328</v>
      </c>
      <c r="C229" s="34" t="s">
        <v>911</v>
      </c>
      <c r="D229" s="27">
        <v>45041.366076388891</v>
      </c>
      <c r="E229" s="27">
        <v>45061.490972222222</v>
      </c>
      <c r="F229" s="28" t="s">
        <v>1329</v>
      </c>
      <c r="G229" s="28" t="s">
        <v>130</v>
      </c>
      <c r="H229" s="36" t="s">
        <v>1330</v>
      </c>
      <c r="I229" s="28" t="s">
        <v>728</v>
      </c>
      <c r="J229" s="28" t="s">
        <v>1331</v>
      </c>
      <c r="K229" s="28" t="s">
        <v>174</v>
      </c>
      <c r="L229" s="34" t="s">
        <v>94</v>
      </c>
      <c r="M229" s="45" t="s">
        <v>41</v>
      </c>
      <c r="N229" s="28" t="s">
        <v>126</v>
      </c>
      <c r="O229" s="28" t="s">
        <v>42</v>
      </c>
      <c r="P229" s="28" t="s">
        <v>41</v>
      </c>
      <c r="Q229" s="28" t="s">
        <v>41</v>
      </c>
      <c r="R229" s="28" t="s">
        <v>41</v>
      </c>
    </row>
    <row r="230" spans="1:18" ht="409.5" x14ac:dyDescent="0.25">
      <c r="A230" s="33" t="s">
        <v>7</v>
      </c>
      <c r="B230" s="28" t="s">
        <v>1332</v>
      </c>
      <c r="C230" s="34" t="s">
        <v>911</v>
      </c>
      <c r="D230" s="27">
        <v>45040.359166666669</v>
      </c>
      <c r="E230" s="27">
        <v>45099.636805555558</v>
      </c>
      <c r="F230" s="28" t="s">
        <v>1333</v>
      </c>
      <c r="G230" s="28" t="s">
        <v>1334</v>
      </c>
      <c r="H230" s="36" t="s">
        <v>1335</v>
      </c>
      <c r="I230" s="28" t="s">
        <v>178</v>
      </c>
      <c r="J230" s="28" t="s">
        <v>444</v>
      </c>
      <c r="K230" s="28" t="s">
        <v>731</v>
      </c>
      <c r="L230" s="34" t="s">
        <v>1291</v>
      </c>
      <c r="M230" s="45" t="s">
        <v>41</v>
      </c>
      <c r="N230" s="28" t="s">
        <v>256</v>
      </c>
      <c r="O230" s="28" t="s">
        <v>42</v>
      </c>
      <c r="P230" s="28" t="s">
        <v>41</v>
      </c>
      <c r="Q230" s="28" t="s">
        <v>41</v>
      </c>
      <c r="R230" s="28" t="s">
        <v>41</v>
      </c>
    </row>
    <row r="231" spans="1:18" ht="409.5" x14ac:dyDescent="0.25">
      <c r="A231" s="33" t="s">
        <v>7</v>
      </c>
      <c r="B231" s="28" t="s">
        <v>1336</v>
      </c>
      <c r="C231" s="34" t="s">
        <v>911</v>
      </c>
      <c r="D231" s="27">
        <v>45035.744814814818</v>
      </c>
      <c r="E231" s="27">
        <v>45071.338888888888</v>
      </c>
      <c r="F231" s="28" t="s">
        <v>1337</v>
      </c>
      <c r="G231" s="28" t="s">
        <v>125</v>
      </c>
      <c r="H231" s="36" t="s">
        <v>1338</v>
      </c>
      <c r="I231" s="28" t="s">
        <v>1339</v>
      </c>
      <c r="J231" s="28" t="s">
        <v>501</v>
      </c>
      <c r="K231" s="28" t="s">
        <v>452</v>
      </c>
      <c r="L231" s="34" t="s">
        <v>1291</v>
      </c>
      <c r="M231" s="45" t="s">
        <v>41</v>
      </c>
      <c r="N231" s="28" t="s">
        <v>126</v>
      </c>
      <c r="O231" s="28" t="s">
        <v>42</v>
      </c>
      <c r="P231" s="28" t="s">
        <v>41</v>
      </c>
      <c r="Q231" s="28" t="s">
        <v>41</v>
      </c>
      <c r="R231" s="28" t="s">
        <v>41</v>
      </c>
    </row>
    <row r="232" spans="1:18" ht="409.5" x14ac:dyDescent="0.25">
      <c r="A232" s="33" t="s">
        <v>7</v>
      </c>
      <c r="B232" s="28" t="s">
        <v>1340</v>
      </c>
      <c r="C232" s="34" t="s">
        <v>911</v>
      </c>
      <c r="D232" s="27">
        <v>45035.442627314813</v>
      </c>
      <c r="E232" s="27">
        <v>45107.343055555553</v>
      </c>
      <c r="F232" s="28" t="s">
        <v>1341</v>
      </c>
      <c r="G232" s="28" t="s">
        <v>1342</v>
      </c>
      <c r="H232" s="36" t="s">
        <v>1343</v>
      </c>
      <c r="I232" s="28" t="s">
        <v>476</v>
      </c>
      <c r="J232" s="28" t="s">
        <v>1344</v>
      </c>
      <c r="K232" s="28" t="s">
        <v>452</v>
      </c>
      <c r="L232" s="34" t="s">
        <v>1291</v>
      </c>
      <c r="M232" s="45" t="s">
        <v>41</v>
      </c>
      <c r="N232" s="28" t="s">
        <v>126</v>
      </c>
      <c r="O232" s="28" t="s">
        <v>42</v>
      </c>
      <c r="P232" s="28" t="s">
        <v>41</v>
      </c>
      <c r="Q232" s="28" t="s">
        <v>41</v>
      </c>
      <c r="R232" s="28" t="s">
        <v>41</v>
      </c>
    </row>
    <row r="233" spans="1:18" ht="150" x14ac:dyDescent="0.25">
      <c r="A233" s="33" t="s">
        <v>7</v>
      </c>
      <c r="B233" s="28" t="s">
        <v>1345</v>
      </c>
      <c r="C233" s="34" t="s">
        <v>911</v>
      </c>
      <c r="D233" s="27">
        <v>45034.611770833333</v>
      </c>
      <c r="E233" s="27">
        <v>45042.361111111109</v>
      </c>
      <c r="F233" s="28" t="s">
        <v>1346</v>
      </c>
      <c r="G233" s="28" t="s">
        <v>1347</v>
      </c>
      <c r="H233" s="36" t="s">
        <v>1348</v>
      </c>
      <c r="I233" s="28" t="s">
        <v>1268</v>
      </c>
      <c r="J233" s="28" t="s">
        <v>1268</v>
      </c>
      <c r="K233" s="28" t="s">
        <v>174</v>
      </c>
      <c r="L233" s="34" t="s">
        <v>94</v>
      </c>
      <c r="M233" s="45" t="s">
        <v>41</v>
      </c>
      <c r="N233" s="28" t="s">
        <v>256</v>
      </c>
      <c r="O233" s="28" t="s">
        <v>384</v>
      </c>
      <c r="P233" s="28" t="s">
        <v>41</v>
      </c>
      <c r="Q233" s="28" t="s">
        <v>41</v>
      </c>
      <c r="R233" s="28" t="s">
        <v>41</v>
      </c>
    </row>
    <row r="234" spans="1:18" ht="135" x14ac:dyDescent="0.25">
      <c r="A234" s="33" t="s">
        <v>7</v>
      </c>
      <c r="B234" s="28" t="s">
        <v>1349</v>
      </c>
      <c r="C234" s="34" t="s">
        <v>911</v>
      </c>
      <c r="D234" s="27">
        <v>45033.459861111114</v>
      </c>
      <c r="E234" s="27">
        <v>45051.584722222222</v>
      </c>
      <c r="F234" s="28" t="s">
        <v>1350</v>
      </c>
      <c r="G234" s="28" t="s">
        <v>130</v>
      </c>
      <c r="H234" s="36" t="s">
        <v>1351</v>
      </c>
      <c r="I234" s="28" t="s">
        <v>728</v>
      </c>
      <c r="J234" s="28" t="s">
        <v>1352</v>
      </c>
      <c r="K234" s="28" t="s">
        <v>654</v>
      </c>
      <c r="L234" s="34" t="s">
        <v>94</v>
      </c>
      <c r="M234" s="45" t="s">
        <v>41</v>
      </c>
      <c r="N234" s="28" t="s">
        <v>126</v>
      </c>
      <c r="O234" s="28" t="s">
        <v>42</v>
      </c>
      <c r="P234" s="28" t="s">
        <v>41</v>
      </c>
      <c r="Q234" s="28" t="s">
        <v>41</v>
      </c>
      <c r="R234" s="28" t="s">
        <v>41</v>
      </c>
    </row>
    <row r="235" spans="1:18" ht="409.5" x14ac:dyDescent="0.25">
      <c r="A235" s="33" t="s">
        <v>7</v>
      </c>
      <c r="B235" s="28" t="s">
        <v>1353</v>
      </c>
      <c r="C235" s="34" t="s">
        <v>911</v>
      </c>
      <c r="D235" s="27">
        <v>45030.44935185185</v>
      </c>
      <c r="E235" s="27">
        <v>45050.574305555558</v>
      </c>
      <c r="F235" s="28" t="s">
        <v>1354</v>
      </c>
      <c r="G235" s="28" t="s">
        <v>130</v>
      </c>
      <c r="H235" s="36" t="s">
        <v>1355</v>
      </c>
      <c r="I235" s="28" t="s">
        <v>728</v>
      </c>
      <c r="J235" s="28" t="s">
        <v>1356</v>
      </c>
      <c r="K235" s="28" t="s">
        <v>174</v>
      </c>
      <c r="L235" s="34" t="s">
        <v>94</v>
      </c>
      <c r="M235" s="45" t="s">
        <v>41</v>
      </c>
      <c r="N235" s="28" t="s">
        <v>126</v>
      </c>
      <c r="O235" s="28" t="s">
        <v>42</v>
      </c>
      <c r="P235" s="28" t="s">
        <v>41</v>
      </c>
      <c r="Q235" s="28" t="s">
        <v>41</v>
      </c>
      <c r="R235" s="28" t="s">
        <v>41</v>
      </c>
    </row>
    <row r="236" spans="1:18" ht="409.5" x14ac:dyDescent="0.25">
      <c r="A236" s="33" t="s">
        <v>7</v>
      </c>
      <c r="B236" s="28" t="s">
        <v>1357</v>
      </c>
      <c r="C236" s="34" t="s">
        <v>911</v>
      </c>
      <c r="D236" s="27">
        <v>45026.630046296297</v>
      </c>
      <c r="E236" s="27">
        <v>45051.546527777777</v>
      </c>
      <c r="F236" s="28" t="s">
        <v>1358</v>
      </c>
      <c r="G236" s="28" t="s">
        <v>166</v>
      </c>
      <c r="H236" s="36" t="s">
        <v>1359</v>
      </c>
      <c r="I236" s="28" t="s">
        <v>172</v>
      </c>
      <c r="J236" s="28" t="s">
        <v>1360</v>
      </c>
      <c r="K236" s="28" t="s">
        <v>174</v>
      </c>
      <c r="L236" s="34" t="s">
        <v>94</v>
      </c>
      <c r="M236" s="45" t="s">
        <v>41</v>
      </c>
      <c r="N236" s="28" t="s">
        <v>169</v>
      </c>
      <c r="O236" s="28" t="s">
        <v>42</v>
      </c>
      <c r="P236" s="28" t="s">
        <v>41</v>
      </c>
      <c r="Q236" s="28" t="s">
        <v>41</v>
      </c>
      <c r="R236" s="28" t="s">
        <v>41</v>
      </c>
    </row>
    <row r="237" spans="1:18" ht="409.5" x14ac:dyDescent="0.25">
      <c r="A237" s="33" t="s">
        <v>7</v>
      </c>
      <c r="B237" s="28" t="s">
        <v>1361</v>
      </c>
      <c r="C237" s="34" t="s">
        <v>911</v>
      </c>
      <c r="D237" s="27">
        <v>45015.668356481481</v>
      </c>
      <c r="E237" s="27">
        <v>45037.418055555558</v>
      </c>
      <c r="F237" s="28" t="s">
        <v>1362</v>
      </c>
      <c r="G237" s="28" t="s">
        <v>130</v>
      </c>
      <c r="H237" s="36" t="s">
        <v>1363</v>
      </c>
      <c r="I237" s="28" t="s">
        <v>1309</v>
      </c>
      <c r="J237" s="28" t="s">
        <v>1364</v>
      </c>
      <c r="K237" s="28" t="s">
        <v>174</v>
      </c>
      <c r="L237" s="34" t="s">
        <v>94</v>
      </c>
      <c r="M237" s="45" t="s">
        <v>41</v>
      </c>
      <c r="N237" s="28" t="s">
        <v>126</v>
      </c>
      <c r="O237" s="28" t="s">
        <v>42</v>
      </c>
      <c r="P237" s="28" t="s">
        <v>41</v>
      </c>
      <c r="Q237" s="28" t="s">
        <v>41</v>
      </c>
      <c r="R237" s="28" t="s">
        <v>41</v>
      </c>
    </row>
    <row r="238" spans="1:18" ht="409.5" x14ac:dyDescent="0.25">
      <c r="A238" s="33" t="s">
        <v>7</v>
      </c>
      <c r="B238" s="28" t="s">
        <v>1365</v>
      </c>
      <c r="C238" s="34" t="s">
        <v>911</v>
      </c>
      <c r="D238" s="27">
        <v>45013.46</v>
      </c>
      <c r="E238" s="27">
        <v>45034.584722222222</v>
      </c>
      <c r="F238" s="28" t="s">
        <v>1366</v>
      </c>
      <c r="G238" s="28" t="s">
        <v>130</v>
      </c>
      <c r="H238" s="36" t="s">
        <v>1367</v>
      </c>
      <c r="I238" s="28" t="s">
        <v>172</v>
      </c>
      <c r="J238" s="28" t="s">
        <v>1368</v>
      </c>
      <c r="K238" s="28" t="s">
        <v>174</v>
      </c>
      <c r="L238" s="34" t="s">
        <v>94</v>
      </c>
      <c r="M238" s="45" t="s">
        <v>41</v>
      </c>
      <c r="N238" s="28" t="s">
        <v>126</v>
      </c>
      <c r="O238" s="28" t="s">
        <v>42</v>
      </c>
      <c r="P238" s="28" t="s">
        <v>41</v>
      </c>
      <c r="Q238" s="28" t="s">
        <v>41</v>
      </c>
      <c r="R238" s="28" t="s">
        <v>41</v>
      </c>
    </row>
    <row r="239" spans="1:18" ht="345" x14ac:dyDescent="0.25">
      <c r="A239" s="33" t="s">
        <v>7</v>
      </c>
      <c r="B239" s="28" t="s">
        <v>1369</v>
      </c>
      <c r="C239" s="34" t="s">
        <v>911</v>
      </c>
      <c r="D239" s="27">
        <v>45013.449444444443</v>
      </c>
      <c r="E239" s="27">
        <v>45034.574305555558</v>
      </c>
      <c r="F239" s="28" t="s">
        <v>1370</v>
      </c>
      <c r="G239" s="28" t="s">
        <v>125</v>
      </c>
      <c r="H239" s="36" t="s">
        <v>1371</v>
      </c>
      <c r="I239" s="28" t="s">
        <v>444</v>
      </c>
      <c r="J239" s="28" t="s">
        <v>1372</v>
      </c>
      <c r="K239" s="28" t="s">
        <v>174</v>
      </c>
      <c r="L239" s="34" t="s">
        <v>94</v>
      </c>
      <c r="M239" s="45" t="s">
        <v>41</v>
      </c>
      <c r="N239" s="28" t="s">
        <v>126</v>
      </c>
      <c r="O239" s="28" t="s">
        <v>42</v>
      </c>
      <c r="P239" s="28" t="s">
        <v>41</v>
      </c>
      <c r="Q239" s="28" t="s">
        <v>41</v>
      </c>
      <c r="R239" s="28" t="s">
        <v>41</v>
      </c>
    </row>
    <row r="240" spans="1:18" ht="409.5" x14ac:dyDescent="0.25">
      <c r="A240" s="33" t="s">
        <v>7</v>
      </c>
      <c r="B240" s="28" t="s">
        <v>1373</v>
      </c>
      <c r="C240" s="34" t="s">
        <v>911</v>
      </c>
      <c r="D240" s="27">
        <v>45012.543124999997</v>
      </c>
      <c r="E240" s="27">
        <v>45033.668055555558</v>
      </c>
      <c r="F240" s="28" t="s">
        <v>1374</v>
      </c>
      <c r="G240" s="28" t="s">
        <v>130</v>
      </c>
      <c r="H240" s="36" t="s">
        <v>1375</v>
      </c>
      <c r="I240" s="28" t="s">
        <v>597</v>
      </c>
      <c r="J240" s="28" t="s">
        <v>1376</v>
      </c>
      <c r="K240" s="28" t="s">
        <v>174</v>
      </c>
      <c r="L240" s="34" t="s">
        <v>94</v>
      </c>
      <c r="M240" s="45" t="s">
        <v>41</v>
      </c>
      <c r="N240" s="28" t="s">
        <v>126</v>
      </c>
      <c r="O240" s="28" t="s">
        <v>42</v>
      </c>
      <c r="P240" s="28" t="s">
        <v>41</v>
      </c>
      <c r="Q240" s="28" t="s">
        <v>41</v>
      </c>
      <c r="R240" s="28" t="s">
        <v>41</v>
      </c>
    </row>
    <row r="241" spans="1:18" ht="210" x14ac:dyDescent="0.25">
      <c r="A241" s="33" t="s">
        <v>7</v>
      </c>
      <c r="B241" s="28" t="s">
        <v>1377</v>
      </c>
      <c r="C241" s="34" t="s">
        <v>911</v>
      </c>
      <c r="D241" s="27">
        <v>45002.376770833333</v>
      </c>
      <c r="E241" s="27">
        <v>45026.501388888886</v>
      </c>
      <c r="F241" s="28" t="s">
        <v>1378</v>
      </c>
      <c r="G241" s="28" t="s">
        <v>1294</v>
      </c>
      <c r="H241" s="36" t="s">
        <v>1379</v>
      </c>
      <c r="I241" s="28" t="s">
        <v>1309</v>
      </c>
      <c r="J241" s="28" t="s">
        <v>1310</v>
      </c>
      <c r="K241" s="28" t="s">
        <v>174</v>
      </c>
      <c r="L241" s="34" t="s">
        <v>94</v>
      </c>
      <c r="M241" s="45" t="s">
        <v>41</v>
      </c>
      <c r="N241" s="28" t="s">
        <v>126</v>
      </c>
      <c r="O241" s="28" t="s">
        <v>384</v>
      </c>
      <c r="P241" s="28" t="s">
        <v>41</v>
      </c>
      <c r="Q241" s="28" t="s">
        <v>41</v>
      </c>
      <c r="R241" s="28" t="s">
        <v>41</v>
      </c>
    </row>
    <row r="242" spans="1:18" ht="409.5" x14ac:dyDescent="0.25">
      <c r="A242" s="33" t="s">
        <v>7</v>
      </c>
      <c r="B242" s="28" t="s">
        <v>1380</v>
      </c>
      <c r="C242" s="34" t="s">
        <v>911</v>
      </c>
      <c r="D242" s="27">
        <v>45000.657812500001</v>
      </c>
      <c r="E242" s="27">
        <v>45021.407638888886</v>
      </c>
      <c r="F242" s="28" t="s">
        <v>1381</v>
      </c>
      <c r="G242" s="28" t="s">
        <v>125</v>
      </c>
      <c r="H242" s="36" t="s">
        <v>1382</v>
      </c>
      <c r="I242" s="28" t="s">
        <v>1268</v>
      </c>
      <c r="J242" s="28" t="s">
        <v>1383</v>
      </c>
      <c r="K242" s="28" t="s">
        <v>174</v>
      </c>
      <c r="L242" s="34" t="s">
        <v>94</v>
      </c>
      <c r="M242" s="45" t="s">
        <v>41</v>
      </c>
      <c r="N242" s="28" t="s">
        <v>126</v>
      </c>
      <c r="O242" s="28" t="s">
        <v>42</v>
      </c>
      <c r="P242" s="28" t="s">
        <v>41</v>
      </c>
      <c r="Q242" s="28" t="s">
        <v>41</v>
      </c>
      <c r="R242" s="28" t="s">
        <v>41</v>
      </c>
    </row>
    <row r="243" spans="1:18" ht="409.5" x14ac:dyDescent="0.25">
      <c r="A243" s="33" t="s">
        <v>7</v>
      </c>
      <c r="B243" s="28" t="s">
        <v>1384</v>
      </c>
      <c r="C243" s="34" t="s">
        <v>911</v>
      </c>
      <c r="D243" s="27">
        <v>45000.380023148151</v>
      </c>
      <c r="E243" s="27">
        <v>45020.504861111112</v>
      </c>
      <c r="F243" s="28" t="s">
        <v>1385</v>
      </c>
      <c r="G243" s="28" t="s">
        <v>125</v>
      </c>
      <c r="H243" s="36" t="s">
        <v>1386</v>
      </c>
      <c r="I243" s="28" t="s">
        <v>444</v>
      </c>
      <c r="J243" s="28" t="s">
        <v>1387</v>
      </c>
      <c r="K243" s="28" t="s">
        <v>174</v>
      </c>
      <c r="L243" s="34" t="s">
        <v>94</v>
      </c>
      <c r="M243" s="45" t="s">
        <v>41</v>
      </c>
      <c r="N243" s="28" t="s">
        <v>126</v>
      </c>
      <c r="O243" s="28" t="s">
        <v>42</v>
      </c>
      <c r="P243" s="28" t="s">
        <v>41</v>
      </c>
      <c r="Q243" s="28" t="s">
        <v>41</v>
      </c>
      <c r="R243" s="28" t="s">
        <v>41</v>
      </c>
    </row>
    <row r="244" spans="1:18" ht="409.5" x14ac:dyDescent="0.25">
      <c r="A244" s="33" t="s">
        <v>7</v>
      </c>
      <c r="B244" s="28" t="s">
        <v>1388</v>
      </c>
      <c r="C244" s="34" t="s">
        <v>911</v>
      </c>
      <c r="D244" s="27">
        <v>44999.5466087963</v>
      </c>
      <c r="E244" s="27">
        <v>45028.463194444441</v>
      </c>
      <c r="F244" s="28" t="s">
        <v>1389</v>
      </c>
      <c r="G244" s="28" t="s">
        <v>166</v>
      </c>
      <c r="H244" s="36" t="s">
        <v>1390</v>
      </c>
      <c r="I244" s="28" t="s">
        <v>728</v>
      </c>
      <c r="J244" s="28" t="s">
        <v>1391</v>
      </c>
      <c r="K244" s="28" t="s">
        <v>174</v>
      </c>
      <c r="L244" s="34" t="s">
        <v>94</v>
      </c>
      <c r="M244" s="45" t="s">
        <v>41</v>
      </c>
      <c r="N244" s="28" t="s">
        <v>169</v>
      </c>
      <c r="O244" s="28" t="s">
        <v>42</v>
      </c>
      <c r="P244" s="28" t="s">
        <v>41</v>
      </c>
      <c r="Q244" s="28" t="s">
        <v>41</v>
      </c>
      <c r="R244" s="28" t="s">
        <v>41</v>
      </c>
    </row>
    <row r="245" spans="1:18" ht="60" x14ac:dyDescent="0.25">
      <c r="A245" s="33" t="s">
        <v>7</v>
      </c>
      <c r="B245" s="28" t="s">
        <v>2236</v>
      </c>
      <c r="C245" s="34" t="s">
        <v>32</v>
      </c>
      <c r="D245" s="27">
        <v>44993.724432870367</v>
      </c>
      <c r="E245" s="27">
        <v>45014.458333333336</v>
      </c>
      <c r="F245" s="28" t="s">
        <v>2237</v>
      </c>
      <c r="G245" s="28" t="s">
        <v>345</v>
      </c>
      <c r="H245" s="36" t="s">
        <v>2238</v>
      </c>
      <c r="I245" s="28" t="s">
        <v>116</v>
      </c>
      <c r="J245" s="28" t="s">
        <v>2239</v>
      </c>
      <c r="K245" s="28" t="s">
        <v>118</v>
      </c>
      <c r="L245" s="34" t="s">
        <v>39</v>
      </c>
      <c r="M245" s="45" t="s">
        <v>41</v>
      </c>
      <c r="N245" s="28" t="s">
        <v>126</v>
      </c>
      <c r="O245" s="28" t="s">
        <v>42</v>
      </c>
      <c r="P245" s="28" t="s">
        <v>41</v>
      </c>
      <c r="Q245" s="28" t="s">
        <v>41</v>
      </c>
      <c r="R245" s="28" t="s">
        <v>41</v>
      </c>
    </row>
    <row r="246" spans="1:18" ht="120" x14ac:dyDescent="0.25">
      <c r="A246" s="33" t="s">
        <v>7</v>
      </c>
      <c r="B246" s="28" t="s">
        <v>2240</v>
      </c>
      <c r="C246" s="34" t="s">
        <v>32</v>
      </c>
      <c r="D246" s="27">
        <v>44982.643900462965</v>
      </c>
      <c r="E246" s="27">
        <v>45001.458333333336</v>
      </c>
      <c r="F246" s="28" t="s">
        <v>2241</v>
      </c>
      <c r="G246" s="28" t="s">
        <v>130</v>
      </c>
      <c r="H246" s="36" t="s">
        <v>2242</v>
      </c>
      <c r="I246" s="28" t="s">
        <v>1497</v>
      </c>
      <c r="J246" s="28" t="s">
        <v>2243</v>
      </c>
      <c r="K246" s="28" t="s">
        <v>138</v>
      </c>
      <c r="L246" s="34" t="s">
        <v>94</v>
      </c>
      <c r="M246" s="45" t="s">
        <v>41</v>
      </c>
      <c r="N246" s="28" t="s">
        <v>126</v>
      </c>
      <c r="O246" s="28" t="s">
        <v>42</v>
      </c>
      <c r="P246" s="28" t="s">
        <v>41</v>
      </c>
      <c r="Q246" s="28" t="s">
        <v>41</v>
      </c>
      <c r="R246" s="28" t="s">
        <v>41</v>
      </c>
    </row>
    <row r="247" spans="1:18" ht="210" x14ac:dyDescent="0.25">
      <c r="A247" s="33" t="s">
        <v>7</v>
      </c>
      <c r="B247" s="28" t="s">
        <v>2244</v>
      </c>
      <c r="C247" s="34" t="s">
        <v>32</v>
      </c>
      <c r="D247" s="27">
        <v>44980.418182870373</v>
      </c>
      <c r="E247" s="27">
        <v>45007.334722222222</v>
      </c>
      <c r="F247" s="28" t="s">
        <v>2245</v>
      </c>
      <c r="G247" s="28" t="s">
        <v>166</v>
      </c>
      <c r="H247" s="36" t="s">
        <v>2246</v>
      </c>
      <c r="I247" s="28" t="s">
        <v>92</v>
      </c>
      <c r="J247" s="28" t="s">
        <v>2247</v>
      </c>
      <c r="K247" s="28" t="s">
        <v>138</v>
      </c>
      <c r="L247" s="34" t="s">
        <v>39</v>
      </c>
      <c r="M247" s="45" t="s">
        <v>41</v>
      </c>
      <c r="N247" s="28" t="s">
        <v>169</v>
      </c>
      <c r="O247" s="28" t="s">
        <v>42</v>
      </c>
      <c r="P247" s="28" t="s">
        <v>41</v>
      </c>
      <c r="Q247" s="28" t="s">
        <v>41</v>
      </c>
      <c r="R247" s="28" t="s">
        <v>41</v>
      </c>
    </row>
    <row r="248" spans="1:18" ht="409.5" x14ac:dyDescent="0.25">
      <c r="A248" s="33" t="s">
        <v>7</v>
      </c>
      <c r="B248" s="28" t="s">
        <v>1392</v>
      </c>
      <c r="C248" s="34" t="s">
        <v>911</v>
      </c>
      <c r="D248" s="27">
        <v>44977.603009259263</v>
      </c>
      <c r="E248" s="27">
        <v>45001.519444444442</v>
      </c>
      <c r="F248" s="28" t="s">
        <v>1393</v>
      </c>
      <c r="G248" s="28" t="s">
        <v>166</v>
      </c>
      <c r="H248" s="36" t="s">
        <v>1394</v>
      </c>
      <c r="I248" s="28" t="s">
        <v>436</v>
      </c>
      <c r="J248" s="28" t="s">
        <v>1395</v>
      </c>
      <c r="K248" s="28" t="s">
        <v>174</v>
      </c>
      <c r="L248" s="34" t="s">
        <v>94</v>
      </c>
      <c r="M248" s="45" t="s">
        <v>41</v>
      </c>
      <c r="N248" s="28" t="s">
        <v>169</v>
      </c>
      <c r="O248" s="28" t="s">
        <v>42</v>
      </c>
      <c r="P248" s="28" t="s">
        <v>41</v>
      </c>
      <c r="Q248" s="28" t="s">
        <v>41</v>
      </c>
      <c r="R248" s="28" t="s">
        <v>41</v>
      </c>
    </row>
    <row r="249" spans="1:18" ht="409.5" x14ac:dyDescent="0.25">
      <c r="A249" s="33" t="s">
        <v>7</v>
      </c>
      <c r="B249" s="28" t="s">
        <v>2248</v>
      </c>
      <c r="C249" s="34" t="s">
        <v>32</v>
      </c>
      <c r="D249" s="27">
        <v>44976.831435185188</v>
      </c>
      <c r="E249" s="27">
        <v>45000.625</v>
      </c>
      <c r="F249" s="28" t="s">
        <v>1460</v>
      </c>
      <c r="G249" s="28" t="s">
        <v>166</v>
      </c>
      <c r="H249" s="36" t="s">
        <v>2249</v>
      </c>
      <c r="I249" s="28" t="s">
        <v>92</v>
      </c>
      <c r="J249" s="28" t="s">
        <v>2250</v>
      </c>
      <c r="K249" s="28" t="s">
        <v>138</v>
      </c>
      <c r="L249" s="34" t="s">
        <v>39</v>
      </c>
      <c r="M249" s="45" t="s">
        <v>41</v>
      </c>
      <c r="N249" s="28" t="s">
        <v>169</v>
      </c>
      <c r="O249" s="28" t="s">
        <v>42</v>
      </c>
      <c r="P249" s="28" t="s">
        <v>41</v>
      </c>
      <c r="Q249" s="28" t="s">
        <v>41</v>
      </c>
      <c r="R249" s="28" t="s">
        <v>41</v>
      </c>
    </row>
    <row r="250" spans="1:18" ht="105" x14ac:dyDescent="0.25">
      <c r="A250" s="33" t="s">
        <v>7</v>
      </c>
      <c r="B250" s="28" t="s">
        <v>1396</v>
      </c>
      <c r="C250" s="34" t="s">
        <v>911</v>
      </c>
      <c r="D250" s="27">
        <v>44974.691874999997</v>
      </c>
      <c r="E250" s="27">
        <v>44984.441666666666</v>
      </c>
      <c r="F250" s="28" t="s">
        <v>1397</v>
      </c>
      <c r="G250" s="28" t="s">
        <v>1347</v>
      </c>
      <c r="H250" s="36" t="s">
        <v>1398</v>
      </c>
      <c r="I250" s="28" t="s">
        <v>1268</v>
      </c>
      <c r="J250" s="28" t="s">
        <v>1268</v>
      </c>
      <c r="K250" s="28" t="s">
        <v>174</v>
      </c>
      <c r="L250" s="34" t="s">
        <v>94</v>
      </c>
      <c r="M250" s="45" t="s">
        <v>41</v>
      </c>
      <c r="N250" s="28" t="s">
        <v>256</v>
      </c>
      <c r="O250" s="28" t="s">
        <v>384</v>
      </c>
      <c r="P250" s="28" t="s">
        <v>41</v>
      </c>
      <c r="Q250" s="28" t="s">
        <v>41</v>
      </c>
      <c r="R250" s="28" t="s">
        <v>41</v>
      </c>
    </row>
    <row r="251" spans="1:18" ht="405" x14ac:dyDescent="0.25">
      <c r="A251" s="33" t="s">
        <v>7</v>
      </c>
      <c r="B251" s="28" t="s">
        <v>2251</v>
      </c>
      <c r="C251" s="34" t="s">
        <v>32</v>
      </c>
      <c r="D251" s="27">
        <v>44974.546678240738</v>
      </c>
      <c r="E251" s="27">
        <v>45000.463194444441</v>
      </c>
      <c r="F251" s="28" t="s">
        <v>2252</v>
      </c>
      <c r="G251" s="28" t="s">
        <v>166</v>
      </c>
      <c r="H251" s="36" t="s">
        <v>2253</v>
      </c>
      <c r="I251" s="28" t="s">
        <v>92</v>
      </c>
      <c r="J251" s="28" t="s">
        <v>2254</v>
      </c>
      <c r="K251" s="28" t="s">
        <v>138</v>
      </c>
      <c r="L251" s="34" t="s">
        <v>39</v>
      </c>
      <c r="M251" s="45" t="s">
        <v>41</v>
      </c>
      <c r="N251" s="28" t="s">
        <v>169</v>
      </c>
      <c r="O251" s="28" t="s">
        <v>42</v>
      </c>
      <c r="P251" s="28" t="s">
        <v>41</v>
      </c>
      <c r="Q251" s="28" t="s">
        <v>41</v>
      </c>
      <c r="R251" s="28" t="s">
        <v>41</v>
      </c>
    </row>
    <row r="252" spans="1:18" ht="409.5" x14ac:dyDescent="0.25">
      <c r="A252" s="33" t="s">
        <v>7</v>
      </c>
      <c r="B252" s="28" t="s">
        <v>2255</v>
      </c>
      <c r="C252" s="34" t="s">
        <v>32</v>
      </c>
      <c r="D252" s="27">
        <v>44968.456284722219</v>
      </c>
      <c r="E252" s="27">
        <v>44987.458333333336</v>
      </c>
      <c r="F252" s="28" t="s">
        <v>2256</v>
      </c>
      <c r="G252" s="28" t="s">
        <v>491</v>
      </c>
      <c r="H252" s="36" t="s">
        <v>2257</v>
      </c>
      <c r="I252" s="28" t="s">
        <v>240</v>
      </c>
      <c r="J252" s="28" t="s">
        <v>2258</v>
      </c>
      <c r="K252" s="28" t="s">
        <v>104</v>
      </c>
      <c r="L252" s="34" t="s">
        <v>94</v>
      </c>
      <c r="M252" s="45" t="s">
        <v>41</v>
      </c>
      <c r="N252" s="28" t="s">
        <v>126</v>
      </c>
      <c r="O252" s="28" t="s">
        <v>42</v>
      </c>
      <c r="P252" s="28" t="s">
        <v>41</v>
      </c>
      <c r="Q252" s="28" t="s">
        <v>41</v>
      </c>
      <c r="R252" s="28" t="s">
        <v>41</v>
      </c>
    </row>
    <row r="253" spans="1:18" x14ac:dyDescent="0.25">
      <c r="A253" s="33" t="s">
        <v>7</v>
      </c>
      <c r="B253" s="28" t="s">
        <v>1399</v>
      </c>
      <c r="C253" s="34" t="s">
        <v>911</v>
      </c>
      <c r="D253" s="27">
        <v>44960.634363425925</v>
      </c>
      <c r="E253" s="27">
        <v>44980.384027777778</v>
      </c>
      <c r="F253" s="28" t="s">
        <v>1400</v>
      </c>
      <c r="G253" s="28" t="s">
        <v>183</v>
      </c>
      <c r="H253" s="28" t="s">
        <v>1401</v>
      </c>
      <c r="I253" s="28" t="s">
        <v>597</v>
      </c>
      <c r="J253" s="28" t="s">
        <v>1402</v>
      </c>
      <c r="K253" s="28" t="s">
        <v>174</v>
      </c>
      <c r="L253" s="34" t="s">
        <v>94</v>
      </c>
      <c r="M253" s="45" t="s">
        <v>41</v>
      </c>
      <c r="N253" s="28" t="s">
        <v>126</v>
      </c>
      <c r="O253" s="28" t="s">
        <v>384</v>
      </c>
      <c r="P253" s="28" t="s">
        <v>41</v>
      </c>
      <c r="Q253" s="28" t="s">
        <v>41</v>
      </c>
      <c r="R253" s="28" t="s">
        <v>41</v>
      </c>
    </row>
    <row r="254" spans="1:18" ht="165" x14ac:dyDescent="0.25">
      <c r="A254" s="33" t="s">
        <v>7</v>
      </c>
      <c r="B254" s="28" t="s">
        <v>2259</v>
      </c>
      <c r="C254" s="34" t="s">
        <v>32</v>
      </c>
      <c r="D254" s="27">
        <v>44959.567627314813</v>
      </c>
      <c r="E254" s="27">
        <v>44985.484027777777</v>
      </c>
      <c r="F254" s="28" t="s">
        <v>2260</v>
      </c>
      <c r="G254" s="28" t="s">
        <v>166</v>
      </c>
      <c r="H254" s="36" t="s">
        <v>2261</v>
      </c>
      <c r="I254" s="28" t="s">
        <v>240</v>
      </c>
      <c r="J254" s="28" t="s">
        <v>2262</v>
      </c>
      <c r="K254" s="28" t="s">
        <v>138</v>
      </c>
      <c r="L254" s="34" t="s">
        <v>94</v>
      </c>
      <c r="M254" s="45" t="s">
        <v>41</v>
      </c>
      <c r="N254" s="28" t="s">
        <v>169</v>
      </c>
      <c r="O254" s="28" t="s">
        <v>42</v>
      </c>
      <c r="P254" s="28" t="s">
        <v>41</v>
      </c>
      <c r="Q254" s="28" t="s">
        <v>41</v>
      </c>
      <c r="R254" s="28" t="s">
        <v>41</v>
      </c>
    </row>
    <row r="255" spans="1:18" x14ac:dyDescent="0.25">
      <c r="A255" s="33" t="s">
        <v>7</v>
      </c>
      <c r="B255" s="28" t="s">
        <v>1403</v>
      </c>
      <c r="C255" s="34" t="s">
        <v>911</v>
      </c>
      <c r="D255" s="27">
        <v>44958.59815972222</v>
      </c>
      <c r="E255" s="27">
        <v>44978.347916666666</v>
      </c>
      <c r="F255" s="28" t="s">
        <v>1404</v>
      </c>
      <c r="G255" s="28" t="s">
        <v>183</v>
      </c>
      <c r="H255" s="28" t="s">
        <v>1405</v>
      </c>
      <c r="I255" s="28" t="s">
        <v>597</v>
      </c>
      <c r="J255" s="28" t="s">
        <v>597</v>
      </c>
      <c r="K255" s="28" t="s">
        <v>174</v>
      </c>
      <c r="L255" s="34" t="s">
        <v>94</v>
      </c>
      <c r="M255" s="45" t="s">
        <v>41</v>
      </c>
      <c r="N255" s="28" t="s">
        <v>126</v>
      </c>
      <c r="O255" s="28" t="s">
        <v>384</v>
      </c>
      <c r="P255" s="28" t="s">
        <v>41</v>
      </c>
      <c r="Q255" s="28" t="s">
        <v>41</v>
      </c>
      <c r="R255" s="28" t="s">
        <v>41</v>
      </c>
    </row>
    <row r="256" spans="1:18" ht="409.5" x14ac:dyDescent="0.25">
      <c r="A256" s="33" t="s">
        <v>7</v>
      </c>
      <c r="B256" s="28" t="s">
        <v>2263</v>
      </c>
      <c r="C256" s="34" t="s">
        <v>32</v>
      </c>
      <c r="D256" s="27">
        <v>44958.439282407409</v>
      </c>
      <c r="E256" s="27">
        <v>44965.563888888886</v>
      </c>
      <c r="F256" s="28" t="s">
        <v>2264</v>
      </c>
      <c r="G256" s="28" t="s">
        <v>252</v>
      </c>
      <c r="H256" s="36" t="s">
        <v>2265</v>
      </c>
      <c r="I256" s="28" t="s">
        <v>1449</v>
      </c>
      <c r="J256" s="28" t="s">
        <v>1547</v>
      </c>
      <c r="K256" s="28" t="s">
        <v>138</v>
      </c>
      <c r="L256" s="34" t="s">
        <v>39</v>
      </c>
      <c r="M256" s="45" t="s">
        <v>41</v>
      </c>
      <c r="N256" s="28" t="s">
        <v>256</v>
      </c>
      <c r="O256" s="28" t="s">
        <v>42</v>
      </c>
      <c r="P256" s="28" t="s">
        <v>41</v>
      </c>
      <c r="Q256" s="28" t="s">
        <v>41</v>
      </c>
      <c r="R256" s="28" t="s">
        <v>41</v>
      </c>
    </row>
    <row r="257" spans="1:18" ht="75" x14ac:dyDescent="0.25">
      <c r="A257" s="33" t="s">
        <v>7</v>
      </c>
      <c r="B257" s="28" t="s">
        <v>1406</v>
      </c>
      <c r="C257" s="34" t="s">
        <v>911</v>
      </c>
      <c r="D257" s="27">
        <v>44957.679548611108</v>
      </c>
      <c r="E257" s="27">
        <v>44965.429166666669</v>
      </c>
      <c r="F257" s="28" t="s">
        <v>1407</v>
      </c>
      <c r="G257" s="28" t="s">
        <v>1347</v>
      </c>
      <c r="H257" s="36" t="s">
        <v>1408</v>
      </c>
      <c r="I257" s="28" t="s">
        <v>1268</v>
      </c>
      <c r="J257" s="28" t="s">
        <v>1268</v>
      </c>
      <c r="K257" s="28" t="s">
        <v>174</v>
      </c>
      <c r="L257" s="34" t="s">
        <v>94</v>
      </c>
      <c r="M257" s="45" t="s">
        <v>41</v>
      </c>
      <c r="N257" s="28" t="s">
        <v>256</v>
      </c>
      <c r="O257" s="28" t="s">
        <v>384</v>
      </c>
      <c r="P257" s="28" t="s">
        <v>41</v>
      </c>
      <c r="Q257" s="28" t="s">
        <v>41</v>
      </c>
      <c r="R257" s="28" t="s">
        <v>41</v>
      </c>
    </row>
    <row r="258" spans="1:18" ht="135" x14ac:dyDescent="0.25">
      <c r="A258" s="33" t="s">
        <v>7</v>
      </c>
      <c r="B258" s="28" t="s">
        <v>1409</v>
      </c>
      <c r="C258" s="34" t="s">
        <v>911</v>
      </c>
      <c r="D258" s="27">
        <v>44949.437256944446</v>
      </c>
      <c r="E258" s="27">
        <v>44966.561805555553</v>
      </c>
      <c r="F258" s="28" t="s">
        <v>1410</v>
      </c>
      <c r="G258" s="28" t="s">
        <v>183</v>
      </c>
      <c r="H258" s="36" t="s">
        <v>1411</v>
      </c>
      <c r="I258" s="28" t="s">
        <v>597</v>
      </c>
      <c r="J258" s="28" t="s">
        <v>597</v>
      </c>
      <c r="K258" s="28" t="s">
        <v>174</v>
      </c>
      <c r="L258" s="34" t="s">
        <v>94</v>
      </c>
      <c r="M258" s="45" t="s">
        <v>41</v>
      </c>
      <c r="N258" s="28" t="s">
        <v>126</v>
      </c>
      <c r="O258" s="28" t="s">
        <v>384</v>
      </c>
      <c r="P258" s="28" t="s">
        <v>41</v>
      </c>
      <c r="Q258" s="28" t="s">
        <v>41</v>
      </c>
      <c r="R258" s="28" t="s">
        <v>41</v>
      </c>
    </row>
    <row r="259" spans="1:18" ht="105" x14ac:dyDescent="0.25">
      <c r="A259" s="33" t="s">
        <v>7</v>
      </c>
      <c r="B259" s="28" t="s">
        <v>1412</v>
      </c>
      <c r="C259" s="34" t="s">
        <v>911</v>
      </c>
      <c r="D259" s="27">
        <v>44949.434363425928</v>
      </c>
      <c r="E259" s="27">
        <v>44966.559027777781</v>
      </c>
      <c r="F259" s="28" t="s">
        <v>1413</v>
      </c>
      <c r="G259" s="28" t="s">
        <v>183</v>
      </c>
      <c r="H259" s="36" t="s">
        <v>1414</v>
      </c>
      <c r="I259" s="28" t="s">
        <v>597</v>
      </c>
      <c r="J259" s="28" t="s">
        <v>597</v>
      </c>
      <c r="K259" s="28" t="s">
        <v>174</v>
      </c>
      <c r="L259" s="34" t="s">
        <v>94</v>
      </c>
      <c r="M259" s="45" t="s">
        <v>41</v>
      </c>
      <c r="N259" s="28" t="s">
        <v>126</v>
      </c>
      <c r="O259" s="28" t="s">
        <v>384</v>
      </c>
      <c r="P259" s="28" t="s">
        <v>41</v>
      </c>
      <c r="Q259" s="28" t="s">
        <v>41</v>
      </c>
      <c r="R259" s="28" t="s">
        <v>41</v>
      </c>
    </row>
    <row r="260" spans="1:18" ht="105" x14ac:dyDescent="0.25">
      <c r="A260" s="33" t="s">
        <v>7</v>
      </c>
      <c r="B260" s="28" t="s">
        <v>1415</v>
      </c>
      <c r="C260" s="34" t="s">
        <v>911</v>
      </c>
      <c r="D260" s="27">
        <v>44949.427847222221</v>
      </c>
      <c r="E260" s="27">
        <v>44966.552777777775</v>
      </c>
      <c r="F260" s="28" t="s">
        <v>1416</v>
      </c>
      <c r="G260" s="28" t="s">
        <v>183</v>
      </c>
      <c r="H260" s="36" t="s">
        <v>1417</v>
      </c>
      <c r="I260" s="28" t="s">
        <v>597</v>
      </c>
      <c r="J260" s="28" t="s">
        <v>597</v>
      </c>
      <c r="K260" s="28" t="s">
        <v>174</v>
      </c>
      <c r="L260" s="34" t="s">
        <v>94</v>
      </c>
      <c r="M260" s="45" t="s">
        <v>41</v>
      </c>
      <c r="N260" s="28" t="s">
        <v>126</v>
      </c>
      <c r="O260" s="28" t="s">
        <v>384</v>
      </c>
      <c r="P260" s="28" t="s">
        <v>41</v>
      </c>
      <c r="Q260" s="28" t="s">
        <v>41</v>
      </c>
      <c r="R260" s="28" t="s">
        <v>41</v>
      </c>
    </row>
    <row r="261" spans="1:18" ht="105" x14ac:dyDescent="0.25">
      <c r="A261" s="33" t="s">
        <v>7</v>
      </c>
      <c r="B261" s="28" t="s">
        <v>1418</v>
      </c>
      <c r="C261" s="34" t="s">
        <v>911</v>
      </c>
      <c r="D261" s="27">
        <v>44949.417337962965</v>
      </c>
      <c r="E261" s="27">
        <v>44966.541666666664</v>
      </c>
      <c r="F261" s="28" t="s">
        <v>1419</v>
      </c>
      <c r="G261" s="28" t="s">
        <v>183</v>
      </c>
      <c r="H261" s="36" t="s">
        <v>1420</v>
      </c>
      <c r="I261" s="28" t="s">
        <v>597</v>
      </c>
      <c r="J261" s="28" t="s">
        <v>597</v>
      </c>
      <c r="K261" s="28" t="s">
        <v>174</v>
      </c>
      <c r="L261" s="34" t="s">
        <v>94</v>
      </c>
      <c r="M261" s="45" t="s">
        <v>41</v>
      </c>
      <c r="N261" s="28" t="s">
        <v>126</v>
      </c>
      <c r="O261" s="28" t="s">
        <v>384</v>
      </c>
      <c r="P261" s="28" t="s">
        <v>41</v>
      </c>
      <c r="Q261" s="28" t="s">
        <v>41</v>
      </c>
      <c r="R261" s="28" t="s">
        <v>41</v>
      </c>
    </row>
    <row r="262" spans="1:18" ht="150" x14ac:dyDescent="0.25">
      <c r="A262" s="33" t="s">
        <v>7</v>
      </c>
      <c r="B262" s="28" t="s">
        <v>1421</v>
      </c>
      <c r="C262" s="34" t="s">
        <v>911</v>
      </c>
      <c r="D262" s="27">
        <v>44946.507094907407</v>
      </c>
      <c r="E262" s="27">
        <v>44953.631944444445</v>
      </c>
      <c r="F262" s="28" t="s">
        <v>1422</v>
      </c>
      <c r="G262" s="28" t="s">
        <v>1347</v>
      </c>
      <c r="H262" s="36" t="s">
        <v>1423</v>
      </c>
      <c r="I262" s="28" t="s">
        <v>1268</v>
      </c>
      <c r="J262" s="28" t="s">
        <v>1268</v>
      </c>
      <c r="K262" s="28" t="s">
        <v>174</v>
      </c>
      <c r="L262" s="34" t="s">
        <v>94</v>
      </c>
      <c r="M262" s="45" t="s">
        <v>41</v>
      </c>
      <c r="N262" s="28" t="s">
        <v>256</v>
      </c>
      <c r="O262" s="28" t="s">
        <v>384</v>
      </c>
      <c r="P262" s="28" t="s">
        <v>41</v>
      </c>
      <c r="Q262" s="28" t="s">
        <v>41</v>
      </c>
      <c r="R262" s="28" t="s">
        <v>41</v>
      </c>
    </row>
    <row r="263" spans="1:18" ht="270" x14ac:dyDescent="0.25">
      <c r="A263" s="33" t="s">
        <v>7</v>
      </c>
      <c r="B263" s="28" t="s">
        <v>2266</v>
      </c>
      <c r="C263" s="34" t="s">
        <v>32</v>
      </c>
      <c r="D263" s="27">
        <v>44946.046712962961</v>
      </c>
      <c r="E263" s="27">
        <v>44971.625</v>
      </c>
      <c r="F263" s="28" t="s">
        <v>2267</v>
      </c>
      <c r="G263" s="28" t="s">
        <v>166</v>
      </c>
      <c r="H263" s="36" t="s">
        <v>2268</v>
      </c>
      <c r="I263" s="28" t="s">
        <v>1518</v>
      </c>
      <c r="J263" s="28" t="s">
        <v>2269</v>
      </c>
      <c r="K263" s="28" t="s">
        <v>138</v>
      </c>
      <c r="L263" s="34" t="s">
        <v>39</v>
      </c>
      <c r="M263" s="45" t="s">
        <v>41</v>
      </c>
      <c r="N263" s="28" t="s">
        <v>169</v>
      </c>
      <c r="O263" s="28" t="s">
        <v>42</v>
      </c>
      <c r="P263" s="28" t="s">
        <v>41</v>
      </c>
      <c r="Q263" s="28" t="s">
        <v>41</v>
      </c>
      <c r="R263" s="28" t="s">
        <v>41</v>
      </c>
    </row>
    <row r="264" spans="1:18" ht="255" x14ac:dyDescent="0.25">
      <c r="A264" s="33" t="s">
        <v>7</v>
      </c>
      <c r="B264" s="28" t="s">
        <v>1424</v>
      </c>
      <c r="C264" s="34" t="s">
        <v>911</v>
      </c>
      <c r="D264" s="27">
        <v>44945.400925925926</v>
      </c>
      <c r="E264" s="27">
        <v>44964.525694444441</v>
      </c>
      <c r="F264" s="28" t="s">
        <v>1425</v>
      </c>
      <c r="G264" s="28" t="s">
        <v>125</v>
      </c>
      <c r="H264" s="36" t="s">
        <v>1426</v>
      </c>
      <c r="I264" s="28" t="s">
        <v>597</v>
      </c>
      <c r="J264" s="28" t="s">
        <v>1427</v>
      </c>
      <c r="K264" s="28" t="s">
        <v>174</v>
      </c>
      <c r="L264" s="34" t="s">
        <v>94</v>
      </c>
      <c r="M264" s="45" t="s">
        <v>41</v>
      </c>
      <c r="N264" s="28" t="s">
        <v>126</v>
      </c>
      <c r="O264" s="28" t="s">
        <v>42</v>
      </c>
      <c r="P264" s="28" t="s">
        <v>41</v>
      </c>
      <c r="Q264" s="28" t="s">
        <v>41</v>
      </c>
      <c r="R264" s="28" t="s">
        <v>41</v>
      </c>
    </row>
    <row r="265" spans="1:18" ht="409.5" x14ac:dyDescent="0.25">
      <c r="A265" s="33" t="s">
        <v>7</v>
      </c>
      <c r="B265" s="28" t="s">
        <v>1428</v>
      </c>
      <c r="C265" s="34" t="s">
        <v>911</v>
      </c>
      <c r="D265" s="27">
        <v>44944.345231481479</v>
      </c>
      <c r="E265" s="27">
        <v>44967.636805555558</v>
      </c>
      <c r="F265" s="28" t="s">
        <v>1429</v>
      </c>
      <c r="G265" s="28" t="s">
        <v>166</v>
      </c>
      <c r="H265" s="36" t="s">
        <v>1430</v>
      </c>
      <c r="I265" s="28" t="s">
        <v>1309</v>
      </c>
      <c r="J265" s="28" t="s">
        <v>1431</v>
      </c>
      <c r="K265" s="28" t="s">
        <v>654</v>
      </c>
      <c r="L265" s="34" t="s">
        <v>94</v>
      </c>
      <c r="M265" s="45" t="s">
        <v>41</v>
      </c>
      <c r="N265" s="28" t="s">
        <v>169</v>
      </c>
      <c r="O265" s="28" t="s">
        <v>42</v>
      </c>
      <c r="P265" s="28" t="s">
        <v>41</v>
      </c>
      <c r="Q265" s="28" t="s">
        <v>41</v>
      </c>
      <c r="R265" s="28" t="s">
        <v>41</v>
      </c>
    </row>
    <row r="266" spans="1:18" ht="409.5" x14ac:dyDescent="0.25">
      <c r="A266" s="33" t="s">
        <v>7</v>
      </c>
      <c r="B266" s="28" t="s">
        <v>1432</v>
      </c>
      <c r="C266" s="34" t="s">
        <v>911</v>
      </c>
      <c r="D266" s="27">
        <v>44944.338333333333</v>
      </c>
      <c r="E266" s="27">
        <v>44967.629861111112</v>
      </c>
      <c r="F266" s="28" t="s">
        <v>1433</v>
      </c>
      <c r="G266" s="28" t="s">
        <v>166</v>
      </c>
      <c r="H266" s="36" t="s">
        <v>1434</v>
      </c>
      <c r="I266" s="28" t="s">
        <v>1309</v>
      </c>
      <c r="J266" s="28" t="s">
        <v>1431</v>
      </c>
      <c r="K266" s="28" t="s">
        <v>174</v>
      </c>
      <c r="L266" s="34" t="s">
        <v>94</v>
      </c>
      <c r="M266" s="45" t="s">
        <v>41</v>
      </c>
      <c r="N266" s="28" t="s">
        <v>169</v>
      </c>
      <c r="O266" s="28" t="s">
        <v>42</v>
      </c>
      <c r="P266" s="28" t="s">
        <v>41</v>
      </c>
      <c r="Q266" s="28" t="s">
        <v>41</v>
      </c>
      <c r="R266" s="28" t="s">
        <v>41</v>
      </c>
    </row>
    <row r="267" spans="1:18" ht="180" x14ac:dyDescent="0.25">
      <c r="A267" s="33" t="s">
        <v>7</v>
      </c>
      <c r="B267" s="28" t="s">
        <v>1435</v>
      </c>
      <c r="C267" s="34" t="s">
        <v>911</v>
      </c>
      <c r="D267" s="27">
        <v>44942.647557870368</v>
      </c>
      <c r="E267" s="27">
        <v>44950.397222222222</v>
      </c>
      <c r="F267" s="28" t="s">
        <v>1436</v>
      </c>
      <c r="G267" s="28" t="s">
        <v>1347</v>
      </c>
      <c r="H267" s="36" t="s">
        <v>1437</v>
      </c>
      <c r="I267" s="28" t="s">
        <v>728</v>
      </c>
      <c r="J267" s="28" t="s">
        <v>728</v>
      </c>
      <c r="K267" s="28" t="s">
        <v>654</v>
      </c>
      <c r="L267" s="34" t="s">
        <v>94</v>
      </c>
      <c r="M267" s="45" t="s">
        <v>41</v>
      </c>
      <c r="N267" s="28" t="s">
        <v>256</v>
      </c>
      <c r="O267" s="28" t="s">
        <v>384</v>
      </c>
      <c r="P267" s="28" t="s">
        <v>41</v>
      </c>
      <c r="Q267" s="28" t="s">
        <v>41</v>
      </c>
      <c r="R267" s="28" t="s">
        <v>41</v>
      </c>
    </row>
    <row r="268" spans="1:18" ht="405" x14ac:dyDescent="0.25">
      <c r="A268" s="33" t="s">
        <v>7</v>
      </c>
      <c r="B268" s="28" t="s">
        <v>2270</v>
      </c>
      <c r="C268" s="34" t="s">
        <v>32</v>
      </c>
      <c r="D268" s="27">
        <v>44939.449583333335</v>
      </c>
      <c r="E268" s="27">
        <v>44965.365972222222</v>
      </c>
      <c r="F268" s="28" t="s">
        <v>2271</v>
      </c>
      <c r="G268" s="28" t="s">
        <v>166</v>
      </c>
      <c r="H268" s="36" t="s">
        <v>2272</v>
      </c>
      <c r="I268" s="28" t="s">
        <v>92</v>
      </c>
      <c r="J268" s="28" t="s">
        <v>2273</v>
      </c>
      <c r="K268" s="28" t="s">
        <v>138</v>
      </c>
      <c r="L268" s="34" t="s">
        <v>94</v>
      </c>
      <c r="M268" s="45" t="s">
        <v>41</v>
      </c>
      <c r="N268" s="28" t="s">
        <v>169</v>
      </c>
      <c r="O268" s="28" t="s">
        <v>42</v>
      </c>
      <c r="P268" s="28" t="s">
        <v>41</v>
      </c>
      <c r="Q268" s="28" t="s">
        <v>41</v>
      </c>
      <c r="R268" s="28" t="s">
        <v>41</v>
      </c>
    </row>
    <row r="269" spans="1:18" ht="345" x14ac:dyDescent="0.25">
      <c r="A269" s="33" t="s">
        <v>7</v>
      </c>
      <c r="B269" s="28" t="s">
        <v>2274</v>
      </c>
      <c r="C269" s="34" t="s">
        <v>32</v>
      </c>
      <c r="D269" s="27">
        <v>44938.470671296294</v>
      </c>
      <c r="E269" s="27">
        <v>44964.386805555558</v>
      </c>
      <c r="F269" s="28" t="s">
        <v>2275</v>
      </c>
      <c r="G269" s="28" t="s">
        <v>166</v>
      </c>
      <c r="H269" s="36" t="s">
        <v>2276</v>
      </c>
      <c r="I269" s="28" t="s">
        <v>92</v>
      </c>
      <c r="J269" s="28" t="s">
        <v>2277</v>
      </c>
      <c r="K269" s="28" t="s">
        <v>138</v>
      </c>
      <c r="L269" s="34" t="s">
        <v>39</v>
      </c>
      <c r="M269" s="45" t="s">
        <v>41</v>
      </c>
      <c r="N269" s="28" t="s">
        <v>169</v>
      </c>
      <c r="O269" s="28" t="s">
        <v>42</v>
      </c>
      <c r="P269" s="28" t="s">
        <v>41</v>
      </c>
      <c r="Q269" s="28" t="s">
        <v>41</v>
      </c>
      <c r="R269" s="28" t="s">
        <v>41</v>
      </c>
    </row>
    <row r="270" spans="1:18" ht="409.5" x14ac:dyDescent="0.25">
      <c r="A270" s="33" t="s">
        <v>7</v>
      </c>
      <c r="B270" s="28" t="s">
        <v>1438</v>
      </c>
      <c r="C270" s="34" t="s">
        <v>911</v>
      </c>
      <c r="D270" s="27">
        <v>44938.376469907409</v>
      </c>
      <c r="E270" s="27">
        <v>44963.668055555558</v>
      </c>
      <c r="F270" s="28" t="s">
        <v>1439</v>
      </c>
      <c r="G270" s="28" t="s">
        <v>166</v>
      </c>
      <c r="H270" s="36" t="s">
        <v>1440</v>
      </c>
      <c r="I270" s="28" t="s">
        <v>597</v>
      </c>
      <c r="J270" s="28" t="s">
        <v>1441</v>
      </c>
      <c r="K270" s="28" t="s">
        <v>174</v>
      </c>
      <c r="L270" s="34" t="s">
        <v>94</v>
      </c>
      <c r="M270" s="45" t="s">
        <v>41</v>
      </c>
      <c r="N270" s="28" t="s">
        <v>169</v>
      </c>
      <c r="O270" s="28" t="s">
        <v>42</v>
      </c>
      <c r="P270" s="28" t="s">
        <v>41</v>
      </c>
      <c r="Q270" s="28" t="s">
        <v>41</v>
      </c>
      <c r="R270" s="28" t="s">
        <v>41</v>
      </c>
    </row>
    <row r="271" spans="1:18" ht="409.5" x14ac:dyDescent="0.25">
      <c r="A271" s="33" t="s">
        <v>7</v>
      </c>
      <c r="B271" s="28" t="s">
        <v>1442</v>
      </c>
      <c r="C271" s="34" t="s">
        <v>911</v>
      </c>
      <c r="D271" s="27">
        <v>44937.418009259258</v>
      </c>
      <c r="E271" s="27">
        <v>45153.557638888888</v>
      </c>
      <c r="F271" s="28" t="s">
        <v>1443</v>
      </c>
      <c r="G271" s="28" t="s">
        <v>1444</v>
      </c>
      <c r="H271" s="36" t="s">
        <v>1445</v>
      </c>
      <c r="I271" s="28" t="s">
        <v>228</v>
      </c>
      <c r="J271" s="28" t="s">
        <v>1446</v>
      </c>
      <c r="K271" s="28" t="s">
        <v>118</v>
      </c>
      <c r="L271" s="34" t="s">
        <v>1291</v>
      </c>
      <c r="M271" s="45" t="s">
        <v>41</v>
      </c>
      <c r="N271" s="28" t="s">
        <v>126</v>
      </c>
      <c r="O271" s="28" t="s">
        <v>384</v>
      </c>
      <c r="P271" s="28" t="s">
        <v>41</v>
      </c>
      <c r="Q271" s="28" t="s">
        <v>41</v>
      </c>
      <c r="R271" s="28" t="s">
        <v>41</v>
      </c>
    </row>
    <row r="272" spans="1:18" ht="270" x14ac:dyDescent="0.25">
      <c r="A272" s="33" t="s">
        <v>7</v>
      </c>
      <c r="B272" s="28" t="s">
        <v>2278</v>
      </c>
      <c r="C272" s="34" t="s">
        <v>911</v>
      </c>
      <c r="D272" s="27">
        <v>45107.921550925923</v>
      </c>
      <c r="E272" s="27">
        <v>45140.333333333336</v>
      </c>
      <c r="F272" s="28" t="s">
        <v>2279</v>
      </c>
      <c r="G272" s="28" t="s">
        <v>102</v>
      </c>
      <c r="H272" s="36" t="s">
        <v>2280</v>
      </c>
      <c r="I272" s="28" t="s">
        <v>240</v>
      </c>
      <c r="J272" s="28" t="s">
        <v>2281</v>
      </c>
      <c r="K272" s="28" t="s">
        <v>104</v>
      </c>
      <c r="L272" s="34" t="s">
        <v>94</v>
      </c>
      <c r="M272" s="45" t="s">
        <v>41</v>
      </c>
      <c r="N272" s="28" t="s">
        <v>105</v>
      </c>
      <c r="O272" s="28" t="s">
        <v>42</v>
      </c>
      <c r="P272" s="28" t="s">
        <v>41</v>
      </c>
      <c r="Q272" s="28" t="s">
        <v>41</v>
      </c>
      <c r="R272" s="28" t="s">
        <v>41</v>
      </c>
    </row>
    <row r="273" spans="1:18" ht="165" x14ac:dyDescent="0.25">
      <c r="A273" s="33" t="s">
        <v>7</v>
      </c>
      <c r="B273" s="28" t="s">
        <v>2282</v>
      </c>
      <c r="C273" s="34" t="s">
        <v>911</v>
      </c>
      <c r="D273" s="27">
        <v>45107.709745370368</v>
      </c>
      <c r="E273" s="27">
        <v>45140.333333333336</v>
      </c>
      <c r="F273" s="28" t="s">
        <v>2283</v>
      </c>
      <c r="G273" s="28" t="s">
        <v>102</v>
      </c>
      <c r="H273" s="36" t="s">
        <v>2284</v>
      </c>
      <c r="I273" s="28" t="s">
        <v>240</v>
      </c>
      <c r="J273" s="28" t="s">
        <v>2285</v>
      </c>
      <c r="K273" s="28" t="s">
        <v>104</v>
      </c>
      <c r="L273" s="34" t="s">
        <v>94</v>
      </c>
      <c r="M273" s="45" t="s">
        <v>41</v>
      </c>
      <c r="N273" s="28" t="s">
        <v>105</v>
      </c>
      <c r="O273" s="28" t="s">
        <v>42</v>
      </c>
      <c r="P273" s="28" t="s">
        <v>41</v>
      </c>
      <c r="Q273" s="28" t="s">
        <v>41</v>
      </c>
      <c r="R273" s="28" t="s">
        <v>41</v>
      </c>
    </row>
    <row r="274" spans="1:18" ht="225" x14ac:dyDescent="0.25">
      <c r="A274" s="33" t="s">
        <v>7</v>
      </c>
      <c r="B274" s="28" t="s">
        <v>2286</v>
      </c>
      <c r="C274" s="34" t="s">
        <v>911</v>
      </c>
      <c r="D274" s="27">
        <v>45107.539606481485</v>
      </c>
      <c r="E274" s="27">
        <v>45139.539583333331</v>
      </c>
      <c r="F274" s="28" t="s">
        <v>1459</v>
      </c>
      <c r="G274" s="28" t="s">
        <v>102</v>
      </c>
      <c r="H274" s="36" t="s">
        <v>2287</v>
      </c>
      <c r="I274" s="28" t="s">
        <v>240</v>
      </c>
      <c r="J274" s="28" t="s">
        <v>2288</v>
      </c>
      <c r="K274" s="28" t="s">
        <v>104</v>
      </c>
      <c r="L274" s="34" t="s">
        <v>94</v>
      </c>
      <c r="M274" s="45" t="s">
        <v>41</v>
      </c>
      <c r="N274" s="28" t="s">
        <v>105</v>
      </c>
      <c r="O274" s="28" t="s">
        <v>42</v>
      </c>
      <c r="P274" s="28" t="s">
        <v>41</v>
      </c>
      <c r="Q274" s="28" t="s">
        <v>41</v>
      </c>
      <c r="R274" s="28" t="s">
        <v>41</v>
      </c>
    </row>
    <row r="275" spans="1:18" ht="409.5" x14ac:dyDescent="0.25">
      <c r="A275" s="33" t="s">
        <v>7</v>
      </c>
      <c r="B275" s="28" t="s">
        <v>2289</v>
      </c>
      <c r="C275" s="34" t="s">
        <v>911</v>
      </c>
      <c r="D275" s="27">
        <v>45107.477164351854</v>
      </c>
      <c r="E275" s="27">
        <v>45139.477083333331</v>
      </c>
      <c r="F275" s="28" t="s">
        <v>2290</v>
      </c>
      <c r="G275" s="28" t="s">
        <v>102</v>
      </c>
      <c r="H275" s="36" t="s">
        <v>2291</v>
      </c>
      <c r="I275" s="28" t="s">
        <v>240</v>
      </c>
      <c r="J275" s="28" t="s">
        <v>41</v>
      </c>
      <c r="K275" s="28" t="s">
        <v>104</v>
      </c>
      <c r="L275" s="34" t="s">
        <v>94</v>
      </c>
      <c r="M275" s="45" t="s">
        <v>41</v>
      </c>
      <c r="N275" s="28" t="s">
        <v>105</v>
      </c>
      <c r="O275" s="28" t="s">
        <v>42</v>
      </c>
      <c r="P275" s="28" t="s">
        <v>41</v>
      </c>
      <c r="Q275" s="28" t="s">
        <v>41</v>
      </c>
      <c r="R275" s="28" t="s">
        <v>41</v>
      </c>
    </row>
    <row r="276" spans="1:18" ht="210" x14ac:dyDescent="0.25">
      <c r="A276" s="33" t="s">
        <v>7</v>
      </c>
      <c r="B276" s="28" t="s">
        <v>2292</v>
      </c>
      <c r="C276" s="34" t="s">
        <v>911</v>
      </c>
      <c r="D276" s="27">
        <v>45106.897326388891</v>
      </c>
      <c r="E276" s="27">
        <v>45139.333333333336</v>
      </c>
      <c r="F276" s="28" t="s">
        <v>2293</v>
      </c>
      <c r="G276" s="28" t="s">
        <v>102</v>
      </c>
      <c r="H276" s="36" t="s">
        <v>2294</v>
      </c>
      <c r="I276" s="28" t="s">
        <v>240</v>
      </c>
      <c r="J276" s="28" t="s">
        <v>2295</v>
      </c>
      <c r="K276" s="28" t="s">
        <v>104</v>
      </c>
      <c r="L276" s="34" t="s">
        <v>94</v>
      </c>
      <c r="M276" s="45" t="s">
        <v>41</v>
      </c>
      <c r="N276" s="28" t="s">
        <v>105</v>
      </c>
      <c r="O276" s="28" t="s">
        <v>42</v>
      </c>
      <c r="P276" s="28" t="s">
        <v>41</v>
      </c>
      <c r="Q276" s="28" t="s">
        <v>41</v>
      </c>
      <c r="R276" s="28" t="s">
        <v>41</v>
      </c>
    </row>
    <row r="277" spans="1:18" ht="120" x14ac:dyDescent="0.25">
      <c r="A277" s="33" t="s">
        <v>7</v>
      </c>
      <c r="B277" s="28" t="s">
        <v>2296</v>
      </c>
      <c r="C277" s="34" t="s">
        <v>911</v>
      </c>
      <c r="D277" s="27">
        <v>45106.734050925923</v>
      </c>
      <c r="E277" s="27">
        <v>45139.333333333336</v>
      </c>
      <c r="F277" s="28" t="s">
        <v>1370</v>
      </c>
      <c r="G277" s="28" t="s">
        <v>102</v>
      </c>
      <c r="H277" s="36" t="s">
        <v>2297</v>
      </c>
      <c r="I277" s="28" t="s">
        <v>240</v>
      </c>
      <c r="J277" s="28" t="s">
        <v>2298</v>
      </c>
      <c r="K277" s="28" t="s">
        <v>104</v>
      </c>
      <c r="L277" s="34" t="s">
        <v>94</v>
      </c>
      <c r="M277" s="45" t="s">
        <v>41</v>
      </c>
      <c r="N277" s="28" t="s">
        <v>105</v>
      </c>
      <c r="O277" s="28" t="s">
        <v>42</v>
      </c>
      <c r="P277" s="28" t="s">
        <v>41</v>
      </c>
      <c r="Q277" s="28" t="s">
        <v>41</v>
      </c>
      <c r="R277" s="28" t="s">
        <v>41</v>
      </c>
    </row>
    <row r="278" spans="1:18" ht="225" x14ac:dyDescent="0.25">
      <c r="A278" s="33" t="s">
        <v>7</v>
      </c>
      <c r="B278" s="28" t="s">
        <v>2299</v>
      </c>
      <c r="C278" s="34" t="s">
        <v>911</v>
      </c>
      <c r="D278" s="27">
        <v>45106.668124999997</v>
      </c>
      <c r="E278" s="27">
        <v>45138.668055555558</v>
      </c>
      <c r="F278" s="28" t="s">
        <v>2300</v>
      </c>
      <c r="G278" s="28" t="s">
        <v>102</v>
      </c>
      <c r="H278" s="36" t="s">
        <v>2301</v>
      </c>
      <c r="I278" s="28" t="s">
        <v>240</v>
      </c>
      <c r="J278" s="28" t="s">
        <v>2302</v>
      </c>
      <c r="K278" s="28" t="s">
        <v>104</v>
      </c>
      <c r="L278" s="34" t="s">
        <v>94</v>
      </c>
      <c r="M278" s="45" t="s">
        <v>41</v>
      </c>
      <c r="N278" s="28" t="s">
        <v>105</v>
      </c>
      <c r="O278" s="28" t="s">
        <v>42</v>
      </c>
      <c r="P278" s="28" t="s">
        <v>41</v>
      </c>
      <c r="Q278" s="28" t="s">
        <v>41</v>
      </c>
      <c r="R278" s="28" t="s">
        <v>41</v>
      </c>
    </row>
    <row r="279" spans="1:18" ht="210" x14ac:dyDescent="0.25">
      <c r="A279" s="33" t="s">
        <v>7</v>
      </c>
      <c r="B279" s="28" t="s">
        <v>2303</v>
      </c>
      <c r="C279" s="34" t="s">
        <v>911</v>
      </c>
      <c r="D279" s="27">
        <v>45106.609097222223</v>
      </c>
      <c r="E279" s="27">
        <v>45138.609027777777</v>
      </c>
      <c r="F279" s="28" t="s">
        <v>2304</v>
      </c>
      <c r="G279" s="28" t="s">
        <v>102</v>
      </c>
      <c r="H279" s="36" t="s">
        <v>2305</v>
      </c>
      <c r="I279" s="28" t="s">
        <v>240</v>
      </c>
      <c r="J279" s="28" t="s">
        <v>2306</v>
      </c>
      <c r="K279" s="28" t="s">
        <v>104</v>
      </c>
      <c r="L279" s="34" t="s">
        <v>94</v>
      </c>
      <c r="M279" s="45" t="s">
        <v>41</v>
      </c>
      <c r="N279" s="28" t="s">
        <v>105</v>
      </c>
      <c r="O279" s="28" t="s">
        <v>42</v>
      </c>
      <c r="P279" s="28" t="s">
        <v>41</v>
      </c>
      <c r="Q279" s="28" t="s">
        <v>41</v>
      </c>
      <c r="R279" s="28" t="s">
        <v>41</v>
      </c>
    </row>
    <row r="280" spans="1:18" ht="360" x14ac:dyDescent="0.25">
      <c r="A280" s="33" t="s">
        <v>7</v>
      </c>
      <c r="B280" s="28" t="s">
        <v>2307</v>
      </c>
      <c r="C280" s="34" t="s">
        <v>911</v>
      </c>
      <c r="D280" s="27">
        <v>45106.52925925926</v>
      </c>
      <c r="E280" s="27">
        <v>45138.529166666667</v>
      </c>
      <c r="F280" s="28" t="s">
        <v>2308</v>
      </c>
      <c r="G280" s="28" t="s">
        <v>102</v>
      </c>
      <c r="H280" s="36" t="s">
        <v>2309</v>
      </c>
      <c r="I280" s="28" t="s">
        <v>240</v>
      </c>
      <c r="J280" s="28" t="s">
        <v>2310</v>
      </c>
      <c r="K280" s="28" t="s">
        <v>104</v>
      </c>
      <c r="L280" s="34" t="s">
        <v>94</v>
      </c>
      <c r="M280" s="45" t="s">
        <v>41</v>
      </c>
      <c r="N280" s="28" t="s">
        <v>105</v>
      </c>
      <c r="O280" s="28" t="s">
        <v>42</v>
      </c>
      <c r="P280" s="28" t="s">
        <v>41</v>
      </c>
      <c r="Q280" s="28" t="s">
        <v>41</v>
      </c>
      <c r="R280" s="28" t="s">
        <v>41</v>
      </c>
    </row>
    <row r="281" spans="1:18" ht="409.5" x14ac:dyDescent="0.25">
      <c r="A281" s="33" t="s">
        <v>7</v>
      </c>
      <c r="B281" s="28" t="s">
        <v>2311</v>
      </c>
      <c r="C281" s="34" t="s">
        <v>911</v>
      </c>
      <c r="D281" s="27">
        <v>45106.47016203704</v>
      </c>
      <c r="E281" s="27">
        <v>45138.470138888886</v>
      </c>
      <c r="F281" s="28" t="s">
        <v>2312</v>
      </c>
      <c r="G281" s="28" t="s">
        <v>102</v>
      </c>
      <c r="H281" s="36" t="s">
        <v>2313</v>
      </c>
      <c r="I281" s="28" t="s">
        <v>240</v>
      </c>
      <c r="J281" s="28" t="s">
        <v>41</v>
      </c>
      <c r="K281" s="28" t="s">
        <v>104</v>
      </c>
      <c r="L281" s="34" t="s">
        <v>94</v>
      </c>
      <c r="M281" s="45" t="s">
        <v>41</v>
      </c>
      <c r="N281" s="28" t="s">
        <v>105</v>
      </c>
      <c r="O281" s="28" t="s">
        <v>42</v>
      </c>
      <c r="P281" s="28" t="s">
        <v>41</v>
      </c>
      <c r="Q281" s="28" t="s">
        <v>41</v>
      </c>
      <c r="R281" s="28" t="s">
        <v>41</v>
      </c>
    </row>
    <row r="282" spans="1:18" ht="195" x14ac:dyDescent="0.25">
      <c r="A282" s="33" t="s">
        <v>7</v>
      </c>
      <c r="B282" s="28" t="s">
        <v>2314</v>
      </c>
      <c r="C282" s="34" t="s">
        <v>911</v>
      </c>
      <c r="D282" s="27">
        <v>45106.379884259259</v>
      </c>
      <c r="E282" s="27">
        <v>45138.379861111112</v>
      </c>
      <c r="F282" s="28" t="s">
        <v>2315</v>
      </c>
      <c r="G282" s="28" t="s">
        <v>102</v>
      </c>
      <c r="H282" s="36" t="s">
        <v>2316</v>
      </c>
      <c r="I282" s="28" t="s">
        <v>240</v>
      </c>
      <c r="J282" s="28" t="s">
        <v>2317</v>
      </c>
      <c r="K282" s="28" t="s">
        <v>104</v>
      </c>
      <c r="L282" s="34" t="s">
        <v>94</v>
      </c>
      <c r="M282" s="45" t="s">
        <v>41</v>
      </c>
      <c r="N282" s="28" t="s">
        <v>105</v>
      </c>
      <c r="O282" s="28" t="s">
        <v>42</v>
      </c>
      <c r="P282" s="28" t="s">
        <v>41</v>
      </c>
      <c r="Q282" s="28" t="s">
        <v>41</v>
      </c>
      <c r="R282" s="28" t="s">
        <v>41</v>
      </c>
    </row>
    <row r="283" spans="1:18" ht="165" x14ac:dyDescent="0.25">
      <c r="A283" s="33" t="s">
        <v>7</v>
      </c>
      <c r="B283" s="28" t="s">
        <v>2318</v>
      </c>
      <c r="C283" s="34" t="s">
        <v>911</v>
      </c>
      <c r="D283" s="27">
        <v>45106.00141203704</v>
      </c>
      <c r="E283" s="27">
        <v>45138.333333333336</v>
      </c>
      <c r="F283" s="28" t="s">
        <v>1370</v>
      </c>
      <c r="G283" s="28" t="s">
        <v>102</v>
      </c>
      <c r="H283" s="36" t="s">
        <v>2319</v>
      </c>
      <c r="I283" s="28" t="s">
        <v>240</v>
      </c>
      <c r="J283" s="28" t="s">
        <v>2320</v>
      </c>
      <c r="K283" s="28" t="s">
        <v>104</v>
      </c>
      <c r="L283" s="34" t="s">
        <v>94</v>
      </c>
      <c r="M283" s="45" t="s">
        <v>41</v>
      </c>
      <c r="N283" s="28" t="s">
        <v>105</v>
      </c>
      <c r="O283" s="28" t="s">
        <v>42</v>
      </c>
      <c r="P283" s="28" t="s">
        <v>41</v>
      </c>
      <c r="Q283" s="28" t="s">
        <v>41</v>
      </c>
      <c r="R283" s="28" t="s">
        <v>41</v>
      </c>
    </row>
    <row r="284" spans="1:18" ht="409.5" x14ac:dyDescent="0.25">
      <c r="A284" s="33" t="s">
        <v>7</v>
      </c>
      <c r="B284" s="28" t="s">
        <v>2321</v>
      </c>
      <c r="C284" s="34" t="s">
        <v>911</v>
      </c>
      <c r="D284" s="27">
        <v>45105.852106481485</v>
      </c>
      <c r="E284" s="27">
        <v>45138.333333333336</v>
      </c>
      <c r="F284" s="28" t="s">
        <v>2322</v>
      </c>
      <c r="G284" s="28" t="s">
        <v>102</v>
      </c>
      <c r="H284" s="36" t="s">
        <v>2323</v>
      </c>
      <c r="I284" s="28" t="s">
        <v>240</v>
      </c>
      <c r="J284" s="28" t="s">
        <v>41</v>
      </c>
      <c r="K284" s="28" t="s">
        <v>104</v>
      </c>
      <c r="L284" s="34" t="s">
        <v>94</v>
      </c>
      <c r="M284" s="45" t="s">
        <v>41</v>
      </c>
      <c r="N284" s="28" t="s">
        <v>105</v>
      </c>
      <c r="O284" s="28" t="s">
        <v>42</v>
      </c>
      <c r="P284" s="28" t="s">
        <v>41</v>
      </c>
      <c r="Q284" s="28" t="s">
        <v>41</v>
      </c>
      <c r="R284" s="28" t="s">
        <v>41</v>
      </c>
    </row>
    <row r="285" spans="1:18" ht="409.5" x14ac:dyDescent="0.25">
      <c r="A285" s="33" t="s">
        <v>7</v>
      </c>
      <c r="B285" s="28" t="s">
        <v>2324</v>
      </c>
      <c r="C285" s="34" t="s">
        <v>911</v>
      </c>
      <c r="D285" s="27">
        <v>45105.747939814813</v>
      </c>
      <c r="E285" s="27">
        <v>45138.333333333336</v>
      </c>
      <c r="F285" s="28" t="s">
        <v>2325</v>
      </c>
      <c r="G285" s="28" t="s">
        <v>102</v>
      </c>
      <c r="H285" s="36" t="s">
        <v>2326</v>
      </c>
      <c r="I285" s="28" t="s">
        <v>240</v>
      </c>
      <c r="J285" s="28" t="s">
        <v>41</v>
      </c>
      <c r="K285" s="28" t="s">
        <v>104</v>
      </c>
      <c r="L285" s="34" t="s">
        <v>94</v>
      </c>
      <c r="M285" s="45" t="s">
        <v>41</v>
      </c>
      <c r="N285" s="28" t="s">
        <v>105</v>
      </c>
      <c r="O285" s="28" t="s">
        <v>42</v>
      </c>
      <c r="P285" s="28" t="s">
        <v>41</v>
      </c>
      <c r="Q285" s="28" t="s">
        <v>41</v>
      </c>
      <c r="R285" s="28" t="s">
        <v>41</v>
      </c>
    </row>
    <row r="286" spans="1:18" ht="405" x14ac:dyDescent="0.25">
      <c r="A286" s="33" t="s">
        <v>7</v>
      </c>
      <c r="B286" s="28" t="s">
        <v>2327</v>
      </c>
      <c r="C286" s="34" t="s">
        <v>911</v>
      </c>
      <c r="D286" s="27">
        <v>45105.654189814813</v>
      </c>
      <c r="E286" s="27">
        <v>45135.654166666667</v>
      </c>
      <c r="F286" s="28" t="s">
        <v>2328</v>
      </c>
      <c r="G286" s="28" t="s">
        <v>102</v>
      </c>
      <c r="H286" s="36" t="s">
        <v>2329</v>
      </c>
      <c r="I286" s="28" t="s">
        <v>240</v>
      </c>
      <c r="J286" s="28" t="s">
        <v>2330</v>
      </c>
      <c r="K286" s="28" t="s">
        <v>104</v>
      </c>
      <c r="L286" s="34" t="s">
        <v>94</v>
      </c>
      <c r="M286" s="45" t="s">
        <v>41</v>
      </c>
      <c r="N286" s="28" t="s">
        <v>105</v>
      </c>
      <c r="O286" s="28" t="s">
        <v>42</v>
      </c>
      <c r="P286" s="28" t="s">
        <v>41</v>
      </c>
      <c r="Q286" s="28" t="s">
        <v>41</v>
      </c>
      <c r="R286" s="28" t="s">
        <v>41</v>
      </c>
    </row>
    <row r="287" spans="1:18" ht="315" x14ac:dyDescent="0.25">
      <c r="A287" s="33" t="s">
        <v>7</v>
      </c>
      <c r="B287" s="28" t="s">
        <v>2331</v>
      </c>
      <c r="C287" s="34" t="s">
        <v>911</v>
      </c>
      <c r="D287" s="27">
        <v>45105.605671296296</v>
      </c>
      <c r="E287" s="27">
        <v>45135.605555555558</v>
      </c>
      <c r="F287" s="28" t="s">
        <v>2332</v>
      </c>
      <c r="G287" s="28" t="s">
        <v>102</v>
      </c>
      <c r="H287" s="36" t="s">
        <v>2333</v>
      </c>
      <c r="I287" s="28" t="s">
        <v>240</v>
      </c>
      <c r="J287" s="28" t="s">
        <v>2334</v>
      </c>
      <c r="K287" s="28" t="s">
        <v>104</v>
      </c>
      <c r="L287" s="34" t="s">
        <v>94</v>
      </c>
      <c r="M287" s="45" t="s">
        <v>41</v>
      </c>
      <c r="N287" s="28" t="s">
        <v>105</v>
      </c>
      <c r="O287" s="28" t="s">
        <v>42</v>
      </c>
      <c r="P287" s="28" t="s">
        <v>41</v>
      </c>
      <c r="Q287" s="28" t="s">
        <v>41</v>
      </c>
      <c r="R287" s="28" t="s">
        <v>41</v>
      </c>
    </row>
    <row r="288" spans="1:18" ht="409.5" x14ac:dyDescent="0.25">
      <c r="A288" s="33" t="s">
        <v>7</v>
      </c>
      <c r="B288" s="28" t="s">
        <v>2335</v>
      </c>
      <c r="C288" s="34" t="s">
        <v>32</v>
      </c>
      <c r="D288" s="27">
        <v>45105.52920138889</v>
      </c>
      <c r="E288" s="27">
        <v>45135.529166666667</v>
      </c>
      <c r="F288" s="28" t="s">
        <v>2336</v>
      </c>
      <c r="G288" s="28" t="s">
        <v>102</v>
      </c>
      <c r="H288" s="36" t="s">
        <v>2337</v>
      </c>
      <c r="I288" s="28" t="s">
        <v>1478</v>
      </c>
      <c r="J288" s="28" t="s">
        <v>2338</v>
      </c>
      <c r="K288" s="28" t="s">
        <v>104</v>
      </c>
      <c r="L288" s="34" t="s">
        <v>39</v>
      </c>
      <c r="M288" s="45" t="s">
        <v>41</v>
      </c>
      <c r="N288" s="28" t="s">
        <v>105</v>
      </c>
      <c r="O288" s="28" t="s">
        <v>42</v>
      </c>
      <c r="P288" s="28" t="s">
        <v>41</v>
      </c>
      <c r="Q288" s="28" t="s">
        <v>41</v>
      </c>
      <c r="R288" s="28" t="s">
        <v>41</v>
      </c>
    </row>
    <row r="289" spans="1:18" ht="240" x14ac:dyDescent="0.25">
      <c r="A289" s="33" t="s">
        <v>7</v>
      </c>
      <c r="B289" s="28" t="s">
        <v>2339</v>
      </c>
      <c r="C289" s="34" t="s">
        <v>911</v>
      </c>
      <c r="D289" s="27">
        <v>45105.449421296296</v>
      </c>
      <c r="E289" s="27">
        <v>45135.449305555558</v>
      </c>
      <c r="F289" s="28" t="s">
        <v>2340</v>
      </c>
      <c r="G289" s="28" t="s">
        <v>102</v>
      </c>
      <c r="H289" s="36" t="s">
        <v>2341</v>
      </c>
      <c r="I289" s="28" t="s">
        <v>240</v>
      </c>
      <c r="J289" s="28" t="s">
        <v>2342</v>
      </c>
      <c r="K289" s="28" t="s">
        <v>104</v>
      </c>
      <c r="L289" s="34" t="s">
        <v>94</v>
      </c>
      <c r="M289" s="45" t="s">
        <v>41</v>
      </c>
      <c r="N289" s="28" t="s">
        <v>105</v>
      </c>
      <c r="O289" s="28" t="s">
        <v>42</v>
      </c>
      <c r="P289" s="28" t="s">
        <v>41</v>
      </c>
      <c r="Q289" s="28" t="s">
        <v>41</v>
      </c>
      <c r="R289" s="28" t="s">
        <v>41</v>
      </c>
    </row>
    <row r="290" spans="1:18" ht="180" x14ac:dyDescent="0.25">
      <c r="A290" s="33" t="s">
        <v>7</v>
      </c>
      <c r="B290" s="28" t="s">
        <v>2343</v>
      </c>
      <c r="C290" s="34" t="s">
        <v>911</v>
      </c>
      <c r="D290" s="27">
        <v>45105.397256944445</v>
      </c>
      <c r="E290" s="27">
        <v>45135.397222222222</v>
      </c>
      <c r="F290" s="28" t="s">
        <v>2344</v>
      </c>
      <c r="G290" s="28" t="s">
        <v>102</v>
      </c>
      <c r="H290" s="36" t="s">
        <v>2345</v>
      </c>
      <c r="I290" s="28" t="s">
        <v>240</v>
      </c>
      <c r="J290" s="28" t="s">
        <v>2346</v>
      </c>
      <c r="K290" s="28" t="s">
        <v>104</v>
      </c>
      <c r="L290" s="34" t="s">
        <v>94</v>
      </c>
      <c r="M290" s="45" t="s">
        <v>41</v>
      </c>
      <c r="N290" s="28" t="s">
        <v>105</v>
      </c>
      <c r="O290" s="28" t="s">
        <v>42</v>
      </c>
      <c r="P290" s="28" t="s">
        <v>41</v>
      </c>
      <c r="Q290" s="28" t="s">
        <v>41</v>
      </c>
      <c r="R290" s="28" t="s">
        <v>41</v>
      </c>
    </row>
    <row r="291" spans="1:18" ht="409.5" x14ac:dyDescent="0.25">
      <c r="A291" s="33" t="s">
        <v>7</v>
      </c>
      <c r="B291" s="28" t="s">
        <v>2347</v>
      </c>
      <c r="C291" s="34" t="s">
        <v>911</v>
      </c>
      <c r="D291" s="27">
        <v>45105.320960648147</v>
      </c>
      <c r="E291" s="27">
        <v>45135.333333333336</v>
      </c>
      <c r="F291" s="28" t="s">
        <v>1853</v>
      </c>
      <c r="G291" s="28" t="s">
        <v>102</v>
      </c>
      <c r="H291" s="36" t="s">
        <v>1854</v>
      </c>
      <c r="I291" s="28" t="s">
        <v>240</v>
      </c>
      <c r="J291" s="28" t="s">
        <v>1133</v>
      </c>
      <c r="K291" s="28" t="s">
        <v>104</v>
      </c>
      <c r="L291" s="34" t="s">
        <v>94</v>
      </c>
      <c r="M291" s="45" t="s">
        <v>41</v>
      </c>
      <c r="N291" s="28" t="s">
        <v>105</v>
      </c>
      <c r="O291" s="28" t="s">
        <v>42</v>
      </c>
      <c r="P291" s="28" t="s">
        <v>41</v>
      </c>
      <c r="Q291" s="28" t="s">
        <v>41</v>
      </c>
      <c r="R291" s="28" t="s">
        <v>41</v>
      </c>
    </row>
    <row r="292" spans="1:18" ht="60" x14ac:dyDescent="0.25">
      <c r="A292" s="33" t="s">
        <v>7</v>
      </c>
      <c r="B292" s="28" t="s">
        <v>2348</v>
      </c>
      <c r="C292" s="34" t="s">
        <v>911</v>
      </c>
      <c r="D292" s="27">
        <v>45105.206273148149</v>
      </c>
      <c r="E292" s="27">
        <v>45135.333333333336</v>
      </c>
      <c r="F292" s="28" t="s">
        <v>2349</v>
      </c>
      <c r="G292" s="28" t="s">
        <v>102</v>
      </c>
      <c r="H292" s="36" t="s">
        <v>2350</v>
      </c>
      <c r="I292" s="28" t="s">
        <v>240</v>
      </c>
      <c r="J292" s="28" t="s">
        <v>2351</v>
      </c>
      <c r="K292" s="28" t="s">
        <v>104</v>
      </c>
      <c r="L292" s="34" t="s">
        <v>94</v>
      </c>
      <c r="M292" s="45" t="s">
        <v>41</v>
      </c>
      <c r="N292" s="28" t="s">
        <v>105</v>
      </c>
      <c r="O292" s="28" t="s">
        <v>42</v>
      </c>
      <c r="P292" s="28" t="s">
        <v>41</v>
      </c>
      <c r="Q292" s="28" t="s">
        <v>41</v>
      </c>
      <c r="R292" s="28" t="s">
        <v>41</v>
      </c>
    </row>
    <row r="293" spans="1:18" x14ac:dyDescent="0.25">
      <c r="A293" s="33" t="s">
        <v>7</v>
      </c>
      <c r="B293" s="28" t="s">
        <v>1471</v>
      </c>
      <c r="C293" s="34" t="s">
        <v>911</v>
      </c>
      <c r="D293" s="27">
        <v>45104.820856481485</v>
      </c>
      <c r="E293" s="27">
        <v>45135.333333333336</v>
      </c>
      <c r="F293" s="28" t="s">
        <v>1472</v>
      </c>
      <c r="G293" s="28" t="s">
        <v>102</v>
      </c>
      <c r="H293" s="28" t="s">
        <v>41</v>
      </c>
      <c r="I293" s="28" t="s">
        <v>240</v>
      </c>
      <c r="J293" s="28" t="s">
        <v>1469</v>
      </c>
      <c r="K293" s="28" t="s">
        <v>104</v>
      </c>
      <c r="L293" s="34" t="s">
        <v>94</v>
      </c>
      <c r="M293" s="45" t="s">
        <v>41</v>
      </c>
      <c r="N293" s="28" t="s">
        <v>105</v>
      </c>
      <c r="O293" s="28" t="s">
        <v>42</v>
      </c>
      <c r="P293" s="28" t="s">
        <v>41</v>
      </c>
      <c r="Q293" s="28" t="s">
        <v>41</v>
      </c>
      <c r="R293" s="28" t="s">
        <v>41</v>
      </c>
    </row>
    <row r="294" spans="1:18" ht="409.5" x14ac:dyDescent="0.25">
      <c r="A294" s="33" t="s">
        <v>7</v>
      </c>
      <c r="B294" s="28" t="s">
        <v>2352</v>
      </c>
      <c r="C294" s="34" t="s">
        <v>911</v>
      </c>
      <c r="D294" s="27">
        <v>45104.754895833335</v>
      </c>
      <c r="E294" s="27">
        <v>45135.333333333336</v>
      </c>
      <c r="F294" s="28" t="s">
        <v>2353</v>
      </c>
      <c r="G294" s="28" t="s">
        <v>102</v>
      </c>
      <c r="H294" s="36" t="s">
        <v>2354</v>
      </c>
      <c r="I294" s="28" t="s">
        <v>240</v>
      </c>
      <c r="J294" s="28" t="s">
        <v>2355</v>
      </c>
      <c r="K294" s="28" t="s">
        <v>104</v>
      </c>
      <c r="L294" s="34" t="s">
        <v>94</v>
      </c>
      <c r="M294" s="45" t="s">
        <v>41</v>
      </c>
      <c r="N294" s="28" t="s">
        <v>105</v>
      </c>
      <c r="O294" s="28" t="s">
        <v>42</v>
      </c>
      <c r="P294" s="28" t="s">
        <v>41</v>
      </c>
      <c r="Q294" s="28" t="s">
        <v>41</v>
      </c>
      <c r="R294" s="28" t="s">
        <v>41</v>
      </c>
    </row>
    <row r="295" spans="1:18" ht="409.5" x14ac:dyDescent="0.25">
      <c r="A295" s="33" t="s">
        <v>7</v>
      </c>
      <c r="B295" s="28" t="s">
        <v>2356</v>
      </c>
      <c r="C295" s="34" t="s">
        <v>911</v>
      </c>
      <c r="D295" s="27">
        <v>45104.692662037036</v>
      </c>
      <c r="E295" s="27">
        <v>45134.692361111112</v>
      </c>
      <c r="F295" s="28" t="s">
        <v>2357</v>
      </c>
      <c r="G295" s="28" t="s">
        <v>102</v>
      </c>
      <c r="H295" s="36" t="s">
        <v>2358</v>
      </c>
      <c r="I295" s="28" t="s">
        <v>240</v>
      </c>
      <c r="J295" s="28" t="s">
        <v>1133</v>
      </c>
      <c r="K295" s="28" t="s">
        <v>104</v>
      </c>
      <c r="L295" s="34" t="s">
        <v>94</v>
      </c>
      <c r="M295" s="45" t="s">
        <v>41</v>
      </c>
      <c r="N295" s="28" t="s">
        <v>105</v>
      </c>
      <c r="O295" s="28" t="s">
        <v>42</v>
      </c>
      <c r="P295" s="28" t="s">
        <v>41</v>
      </c>
      <c r="Q295" s="28" t="s">
        <v>41</v>
      </c>
      <c r="R295" s="28" t="s">
        <v>41</v>
      </c>
    </row>
    <row r="296" spans="1:18" ht="409.5" x14ac:dyDescent="0.25">
      <c r="A296" s="33" t="s">
        <v>7</v>
      </c>
      <c r="B296" s="28" t="s">
        <v>2359</v>
      </c>
      <c r="C296" s="34" t="s">
        <v>911</v>
      </c>
      <c r="D296" s="27">
        <v>45104.654282407406</v>
      </c>
      <c r="E296" s="27">
        <v>45134.654166666667</v>
      </c>
      <c r="F296" s="28" t="s">
        <v>2360</v>
      </c>
      <c r="G296" s="28" t="s">
        <v>102</v>
      </c>
      <c r="H296" s="36" t="s">
        <v>2361</v>
      </c>
      <c r="I296" s="28" t="s">
        <v>240</v>
      </c>
      <c r="J296" s="28" t="s">
        <v>41</v>
      </c>
      <c r="K296" s="28" t="s">
        <v>104</v>
      </c>
      <c r="L296" s="34" t="s">
        <v>94</v>
      </c>
      <c r="M296" s="45" t="s">
        <v>41</v>
      </c>
      <c r="N296" s="28" t="s">
        <v>105</v>
      </c>
      <c r="O296" s="28" t="s">
        <v>42</v>
      </c>
      <c r="P296" s="28" t="s">
        <v>41</v>
      </c>
      <c r="Q296" s="28" t="s">
        <v>41</v>
      </c>
      <c r="R296" s="28" t="s">
        <v>41</v>
      </c>
    </row>
    <row r="297" spans="1:18" ht="210" x14ac:dyDescent="0.25">
      <c r="A297" s="33" t="s">
        <v>7</v>
      </c>
      <c r="B297" s="28" t="s">
        <v>2362</v>
      </c>
      <c r="C297" s="34" t="s">
        <v>911</v>
      </c>
      <c r="D297" s="27">
        <v>45104.602106481485</v>
      </c>
      <c r="E297" s="27">
        <v>45134.602083333331</v>
      </c>
      <c r="F297" s="28" t="s">
        <v>2363</v>
      </c>
      <c r="G297" s="28" t="s">
        <v>102</v>
      </c>
      <c r="H297" s="36" t="s">
        <v>2364</v>
      </c>
      <c r="I297" s="28" t="s">
        <v>240</v>
      </c>
      <c r="J297" s="28" t="s">
        <v>2365</v>
      </c>
      <c r="K297" s="28" t="s">
        <v>104</v>
      </c>
      <c r="L297" s="34" t="s">
        <v>94</v>
      </c>
      <c r="M297" s="45" t="s">
        <v>41</v>
      </c>
      <c r="N297" s="28" t="s">
        <v>105</v>
      </c>
      <c r="O297" s="28" t="s">
        <v>42</v>
      </c>
      <c r="P297" s="28" t="s">
        <v>41</v>
      </c>
      <c r="Q297" s="28" t="s">
        <v>41</v>
      </c>
      <c r="R297" s="28" t="s">
        <v>41</v>
      </c>
    </row>
    <row r="298" spans="1:18" ht="375" x14ac:dyDescent="0.25">
      <c r="A298" s="33" t="s">
        <v>7</v>
      </c>
      <c r="B298" s="28" t="s">
        <v>2366</v>
      </c>
      <c r="C298" s="34" t="s">
        <v>911</v>
      </c>
      <c r="D298" s="27">
        <v>45104.570902777778</v>
      </c>
      <c r="E298" s="27">
        <v>45134.570833333331</v>
      </c>
      <c r="F298" s="28" t="s">
        <v>2367</v>
      </c>
      <c r="G298" s="28" t="s">
        <v>102</v>
      </c>
      <c r="H298" s="36" t="s">
        <v>2368</v>
      </c>
      <c r="I298" s="28" t="s">
        <v>240</v>
      </c>
      <c r="J298" s="28" t="s">
        <v>1481</v>
      </c>
      <c r="K298" s="28" t="s">
        <v>104</v>
      </c>
      <c r="L298" s="34" t="s">
        <v>94</v>
      </c>
      <c r="M298" s="45" t="s">
        <v>41</v>
      </c>
      <c r="N298" s="28" t="s">
        <v>105</v>
      </c>
      <c r="O298" s="28" t="s">
        <v>42</v>
      </c>
      <c r="P298" s="28" t="s">
        <v>41</v>
      </c>
      <c r="Q298" s="28" t="s">
        <v>41</v>
      </c>
      <c r="R298" s="28" t="s">
        <v>41</v>
      </c>
    </row>
    <row r="299" spans="1:18" ht="255" x14ac:dyDescent="0.25">
      <c r="A299" s="33" t="s">
        <v>7</v>
      </c>
      <c r="B299" s="28" t="s">
        <v>2369</v>
      </c>
      <c r="C299" s="34" t="s">
        <v>911</v>
      </c>
      <c r="D299" s="27">
        <v>45104.532673611109</v>
      </c>
      <c r="E299" s="27">
        <v>45134.532638888886</v>
      </c>
      <c r="F299" s="28" t="s">
        <v>2370</v>
      </c>
      <c r="G299" s="28" t="s">
        <v>102</v>
      </c>
      <c r="H299" s="36" t="s">
        <v>2371</v>
      </c>
      <c r="I299" s="28" t="s">
        <v>240</v>
      </c>
      <c r="J299" s="28" t="s">
        <v>2372</v>
      </c>
      <c r="K299" s="28" t="s">
        <v>104</v>
      </c>
      <c r="L299" s="34" t="s">
        <v>94</v>
      </c>
      <c r="M299" s="45" t="s">
        <v>41</v>
      </c>
      <c r="N299" s="28" t="s">
        <v>105</v>
      </c>
      <c r="O299" s="28" t="s">
        <v>42</v>
      </c>
      <c r="P299" s="28" t="s">
        <v>41</v>
      </c>
      <c r="Q299" s="28" t="s">
        <v>41</v>
      </c>
      <c r="R299" s="28" t="s">
        <v>41</v>
      </c>
    </row>
    <row r="300" spans="1:18" ht="409.5" x14ac:dyDescent="0.25">
      <c r="A300" s="33" t="s">
        <v>7</v>
      </c>
      <c r="B300" s="28" t="s">
        <v>2373</v>
      </c>
      <c r="C300" s="34" t="s">
        <v>911</v>
      </c>
      <c r="D300" s="27">
        <v>45104.497939814813</v>
      </c>
      <c r="E300" s="27">
        <v>45134.497916666667</v>
      </c>
      <c r="F300" s="28" t="s">
        <v>2374</v>
      </c>
      <c r="G300" s="28" t="s">
        <v>102</v>
      </c>
      <c r="H300" s="36" t="s">
        <v>2375</v>
      </c>
      <c r="I300" s="28" t="s">
        <v>240</v>
      </c>
      <c r="J300" s="28" t="s">
        <v>41</v>
      </c>
      <c r="K300" s="28" t="s">
        <v>104</v>
      </c>
      <c r="L300" s="34" t="s">
        <v>94</v>
      </c>
      <c r="M300" s="45" t="s">
        <v>41</v>
      </c>
      <c r="N300" s="28" t="s">
        <v>105</v>
      </c>
      <c r="O300" s="28" t="s">
        <v>42</v>
      </c>
      <c r="P300" s="28" t="s">
        <v>41</v>
      </c>
      <c r="Q300" s="28" t="s">
        <v>41</v>
      </c>
      <c r="R300" s="28" t="s">
        <v>41</v>
      </c>
    </row>
    <row r="301" spans="1:18" ht="409.5" x14ac:dyDescent="0.25">
      <c r="A301" s="33" t="s">
        <v>7</v>
      </c>
      <c r="B301" s="28" t="s">
        <v>2376</v>
      </c>
      <c r="C301" s="34" t="s">
        <v>911</v>
      </c>
      <c r="D301" s="27">
        <v>45104.421550925923</v>
      </c>
      <c r="E301" s="27">
        <v>45134.421527777777</v>
      </c>
      <c r="F301" s="28" t="s">
        <v>2377</v>
      </c>
      <c r="G301" s="28" t="s">
        <v>102</v>
      </c>
      <c r="H301" s="36" t="s">
        <v>2378</v>
      </c>
      <c r="I301" s="28" t="s">
        <v>240</v>
      </c>
      <c r="J301" s="28" t="s">
        <v>2379</v>
      </c>
      <c r="K301" s="28" t="s">
        <v>104</v>
      </c>
      <c r="L301" s="34" t="s">
        <v>94</v>
      </c>
      <c r="M301" s="45" t="s">
        <v>41</v>
      </c>
      <c r="N301" s="28" t="s">
        <v>105</v>
      </c>
      <c r="O301" s="28" t="s">
        <v>42</v>
      </c>
      <c r="P301" s="28" t="s">
        <v>41</v>
      </c>
      <c r="Q301" s="28" t="s">
        <v>41</v>
      </c>
      <c r="R301" s="28" t="s">
        <v>41</v>
      </c>
    </row>
    <row r="302" spans="1:18" ht="165" x14ac:dyDescent="0.25">
      <c r="A302" s="33" t="s">
        <v>7</v>
      </c>
      <c r="B302" s="28" t="s">
        <v>2380</v>
      </c>
      <c r="C302" s="34" t="s">
        <v>911</v>
      </c>
      <c r="D302" s="27">
        <v>45104.324328703704</v>
      </c>
      <c r="E302" s="27">
        <v>45134.333333333336</v>
      </c>
      <c r="F302" s="28" t="s">
        <v>2381</v>
      </c>
      <c r="G302" s="28" t="s">
        <v>102</v>
      </c>
      <c r="H302" s="36" t="s">
        <v>2382</v>
      </c>
      <c r="I302" s="28" t="s">
        <v>240</v>
      </c>
      <c r="J302" s="28" t="s">
        <v>2383</v>
      </c>
      <c r="K302" s="28" t="s">
        <v>104</v>
      </c>
      <c r="L302" s="34" t="s">
        <v>94</v>
      </c>
      <c r="M302" s="45" t="s">
        <v>41</v>
      </c>
      <c r="N302" s="28" t="s">
        <v>105</v>
      </c>
      <c r="O302" s="28" t="s">
        <v>42</v>
      </c>
      <c r="P302" s="28" t="s">
        <v>41</v>
      </c>
      <c r="Q302" s="28" t="s">
        <v>41</v>
      </c>
      <c r="R302" s="28" t="s">
        <v>41</v>
      </c>
    </row>
    <row r="303" spans="1:18" ht="150" x14ac:dyDescent="0.25">
      <c r="A303" s="33" t="s">
        <v>7</v>
      </c>
      <c r="B303" s="28" t="s">
        <v>2384</v>
      </c>
      <c r="C303" s="34" t="s">
        <v>911</v>
      </c>
      <c r="D303" s="27">
        <v>45103.914664351854</v>
      </c>
      <c r="E303" s="27">
        <v>45134.333333333336</v>
      </c>
      <c r="F303" s="28" t="s">
        <v>2385</v>
      </c>
      <c r="G303" s="28" t="s">
        <v>102</v>
      </c>
      <c r="H303" s="36" t="s">
        <v>2386</v>
      </c>
      <c r="I303" s="28" t="s">
        <v>240</v>
      </c>
      <c r="J303" s="28" t="s">
        <v>2387</v>
      </c>
      <c r="K303" s="28" t="s">
        <v>104</v>
      </c>
      <c r="L303" s="34" t="s">
        <v>94</v>
      </c>
      <c r="M303" s="45" t="s">
        <v>41</v>
      </c>
      <c r="N303" s="28" t="s">
        <v>105</v>
      </c>
      <c r="O303" s="28" t="s">
        <v>42</v>
      </c>
      <c r="P303" s="28" t="s">
        <v>41</v>
      </c>
      <c r="Q303" s="28" t="s">
        <v>41</v>
      </c>
      <c r="R303" s="28" t="s">
        <v>41</v>
      </c>
    </row>
    <row r="304" spans="1:18" ht="409.5" x14ac:dyDescent="0.25">
      <c r="A304" s="33" t="s">
        <v>7</v>
      </c>
      <c r="B304" s="28" t="s">
        <v>2388</v>
      </c>
      <c r="C304" s="34" t="s">
        <v>911</v>
      </c>
      <c r="D304" s="27">
        <v>45103.810439814813</v>
      </c>
      <c r="E304" s="27">
        <v>45134.333333333336</v>
      </c>
      <c r="F304" s="28" t="s">
        <v>2389</v>
      </c>
      <c r="G304" s="28" t="s">
        <v>102</v>
      </c>
      <c r="H304" s="36" t="s">
        <v>2390</v>
      </c>
      <c r="I304" s="28" t="s">
        <v>240</v>
      </c>
      <c r="J304" s="28" t="s">
        <v>41</v>
      </c>
      <c r="K304" s="28" t="s">
        <v>104</v>
      </c>
      <c r="L304" s="34" t="s">
        <v>94</v>
      </c>
      <c r="M304" s="45" t="s">
        <v>41</v>
      </c>
      <c r="N304" s="28" t="s">
        <v>105</v>
      </c>
      <c r="O304" s="28" t="s">
        <v>42</v>
      </c>
      <c r="P304" s="28" t="s">
        <v>41</v>
      </c>
      <c r="Q304" s="28" t="s">
        <v>41</v>
      </c>
      <c r="R304" s="28" t="s">
        <v>41</v>
      </c>
    </row>
    <row r="305" spans="1:18" ht="409.5" x14ac:dyDescent="0.25">
      <c r="A305" s="33" t="s">
        <v>7</v>
      </c>
      <c r="B305" s="28" t="s">
        <v>2391</v>
      </c>
      <c r="C305" s="34" t="s">
        <v>911</v>
      </c>
      <c r="D305" s="27">
        <v>45103.68891203704</v>
      </c>
      <c r="E305" s="27">
        <v>45133.688888888886</v>
      </c>
      <c r="F305" s="28" t="s">
        <v>2392</v>
      </c>
      <c r="G305" s="28" t="s">
        <v>102</v>
      </c>
      <c r="H305" s="36" t="s">
        <v>2393</v>
      </c>
      <c r="I305" s="28" t="s">
        <v>240</v>
      </c>
      <c r="J305" s="28" t="s">
        <v>41</v>
      </c>
      <c r="K305" s="28" t="s">
        <v>104</v>
      </c>
      <c r="L305" s="34" t="s">
        <v>94</v>
      </c>
      <c r="M305" s="45" t="s">
        <v>41</v>
      </c>
      <c r="N305" s="28" t="s">
        <v>105</v>
      </c>
      <c r="O305" s="28" t="s">
        <v>42</v>
      </c>
      <c r="P305" s="28" t="s">
        <v>41</v>
      </c>
      <c r="Q305" s="28" t="s">
        <v>41</v>
      </c>
      <c r="R305" s="28" t="s">
        <v>41</v>
      </c>
    </row>
    <row r="306" spans="1:18" ht="240" x14ac:dyDescent="0.25">
      <c r="A306" s="33" t="s">
        <v>7</v>
      </c>
      <c r="B306" s="28" t="s">
        <v>2394</v>
      </c>
      <c r="C306" s="34" t="s">
        <v>911</v>
      </c>
      <c r="D306" s="27">
        <v>45103.636840277781</v>
      </c>
      <c r="E306" s="27">
        <v>45133.636805555558</v>
      </c>
      <c r="F306" s="28" t="s">
        <v>2395</v>
      </c>
      <c r="G306" s="28" t="s">
        <v>102</v>
      </c>
      <c r="H306" s="36" t="s">
        <v>2396</v>
      </c>
      <c r="I306" s="28" t="s">
        <v>240</v>
      </c>
      <c r="J306" s="28" t="s">
        <v>2397</v>
      </c>
      <c r="K306" s="28" t="s">
        <v>104</v>
      </c>
      <c r="L306" s="34" t="s">
        <v>94</v>
      </c>
      <c r="M306" s="45" t="s">
        <v>41</v>
      </c>
      <c r="N306" s="28" t="s">
        <v>105</v>
      </c>
      <c r="O306" s="28" t="s">
        <v>42</v>
      </c>
      <c r="P306" s="28" t="s">
        <v>41</v>
      </c>
      <c r="Q306" s="28" t="s">
        <v>41</v>
      </c>
      <c r="R306" s="28" t="s">
        <v>41</v>
      </c>
    </row>
    <row r="307" spans="1:18" ht="120" x14ac:dyDescent="0.25">
      <c r="A307" s="33" t="s">
        <v>7</v>
      </c>
      <c r="B307" s="28" t="s">
        <v>2398</v>
      </c>
      <c r="C307" s="34" t="s">
        <v>911</v>
      </c>
      <c r="D307" s="27">
        <v>45103.560439814813</v>
      </c>
      <c r="E307" s="27">
        <v>45133.560416666667</v>
      </c>
      <c r="F307" s="28" t="s">
        <v>2399</v>
      </c>
      <c r="G307" s="28" t="s">
        <v>102</v>
      </c>
      <c r="H307" s="36" t="s">
        <v>2400</v>
      </c>
      <c r="I307" s="28" t="s">
        <v>240</v>
      </c>
      <c r="J307" s="28" t="s">
        <v>2401</v>
      </c>
      <c r="K307" s="28" t="s">
        <v>104</v>
      </c>
      <c r="L307" s="34" t="s">
        <v>94</v>
      </c>
      <c r="M307" s="45" t="s">
        <v>41</v>
      </c>
      <c r="N307" s="28" t="s">
        <v>105</v>
      </c>
      <c r="O307" s="28" t="s">
        <v>42</v>
      </c>
      <c r="P307" s="28" t="s">
        <v>41</v>
      </c>
      <c r="Q307" s="28" t="s">
        <v>41</v>
      </c>
      <c r="R307" s="28" t="s">
        <v>41</v>
      </c>
    </row>
    <row r="308" spans="1:18" ht="165" x14ac:dyDescent="0.25">
      <c r="A308" s="33" t="s">
        <v>7</v>
      </c>
      <c r="B308" s="28" t="s">
        <v>2402</v>
      </c>
      <c r="C308" s="34" t="s">
        <v>911</v>
      </c>
      <c r="D308" s="27">
        <v>45103.459745370368</v>
      </c>
      <c r="E308" s="27">
        <v>45133.459722222222</v>
      </c>
      <c r="F308" s="28" t="s">
        <v>2403</v>
      </c>
      <c r="G308" s="28" t="s">
        <v>102</v>
      </c>
      <c r="H308" s="36" t="s">
        <v>2404</v>
      </c>
      <c r="I308" s="28" t="s">
        <v>240</v>
      </c>
      <c r="J308" s="28" t="s">
        <v>2405</v>
      </c>
      <c r="K308" s="28" t="s">
        <v>104</v>
      </c>
      <c r="L308" s="34" t="s">
        <v>94</v>
      </c>
      <c r="M308" s="45" t="s">
        <v>41</v>
      </c>
      <c r="N308" s="28" t="s">
        <v>105</v>
      </c>
      <c r="O308" s="28" t="s">
        <v>42</v>
      </c>
      <c r="P308" s="28" t="s">
        <v>41</v>
      </c>
      <c r="Q308" s="28" t="s">
        <v>41</v>
      </c>
      <c r="R308" s="28" t="s">
        <v>41</v>
      </c>
    </row>
    <row r="309" spans="1:18" ht="409.5" x14ac:dyDescent="0.25">
      <c r="A309" s="33" t="s">
        <v>7</v>
      </c>
      <c r="B309" s="28" t="s">
        <v>2406</v>
      </c>
      <c r="C309" s="34" t="s">
        <v>32</v>
      </c>
      <c r="D309" s="27">
        <v>45076.453113425923</v>
      </c>
      <c r="E309" s="27">
        <v>45106.452777777777</v>
      </c>
      <c r="F309" s="28" t="s">
        <v>2407</v>
      </c>
      <c r="G309" s="28" t="s">
        <v>2408</v>
      </c>
      <c r="H309" s="36" t="s">
        <v>2409</v>
      </c>
      <c r="I309" s="28" t="s">
        <v>240</v>
      </c>
      <c r="J309" s="28" t="s">
        <v>2410</v>
      </c>
      <c r="K309" s="28" t="s">
        <v>138</v>
      </c>
      <c r="L309" s="34" t="s">
        <v>39</v>
      </c>
      <c r="M309" s="45" t="s">
        <v>41</v>
      </c>
      <c r="N309" s="28" t="s">
        <v>105</v>
      </c>
      <c r="O309" s="28" t="s">
        <v>42</v>
      </c>
      <c r="P309" s="28" t="s">
        <v>41</v>
      </c>
      <c r="Q309" s="28" t="s">
        <v>41</v>
      </c>
      <c r="R309" s="28" t="s">
        <v>41</v>
      </c>
    </row>
  </sheetData>
  <autoFilter ref="A1:U309" xr:uid="{00000000-0009-0000-0000-000002000000}"/>
  <hyperlinks>
    <hyperlink ref="A2" r:id="rId1" tooltip="Ver registro" xr:uid="{00000000-0004-0000-0200-000000000000}"/>
    <hyperlink ref="A3" r:id="rId2" tooltip="Ver registro" xr:uid="{00000000-0004-0000-0200-000001000000}"/>
    <hyperlink ref="A4" r:id="rId3" tooltip="Ver registro" xr:uid="{00000000-0004-0000-0200-000002000000}"/>
    <hyperlink ref="A5" r:id="rId4" tooltip="Ver registro" xr:uid="{00000000-0004-0000-0200-000003000000}"/>
    <hyperlink ref="A6" r:id="rId5" tooltip="Ver registro" xr:uid="{00000000-0004-0000-0200-000004000000}"/>
    <hyperlink ref="A7" r:id="rId6" tooltip="Ver registro" xr:uid="{00000000-0004-0000-0200-000005000000}"/>
    <hyperlink ref="A8" r:id="rId7" tooltip="Ver registro" xr:uid="{00000000-0004-0000-0200-000006000000}"/>
    <hyperlink ref="A9" r:id="rId8" tooltip="Ver registro" xr:uid="{00000000-0004-0000-0200-000007000000}"/>
    <hyperlink ref="A10" r:id="rId9" tooltip="Ver registro" xr:uid="{00000000-0004-0000-0200-000008000000}"/>
    <hyperlink ref="A11" r:id="rId10" tooltip="Ver registro" xr:uid="{00000000-0004-0000-0200-000009000000}"/>
    <hyperlink ref="A12" r:id="rId11" tooltip="Ver registro" xr:uid="{00000000-0004-0000-0200-00000A000000}"/>
    <hyperlink ref="A13" r:id="rId12" tooltip="Ver registro" xr:uid="{00000000-0004-0000-0200-00000B000000}"/>
    <hyperlink ref="A14" r:id="rId13" tooltip="Ver registro" xr:uid="{00000000-0004-0000-0200-00000C000000}"/>
    <hyperlink ref="A15" r:id="rId14" tooltip="Ver registro" xr:uid="{00000000-0004-0000-0200-00000D000000}"/>
    <hyperlink ref="A16" r:id="rId15" tooltip="Ver registro" xr:uid="{00000000-0004-0000-0200-00000E000000}"/>
    <hyperlink ref="A17" r:id="rId16" tooltip="Ver registro" xr:uid="{00000000-0004-0000-0200-00000F000000}"/>
    <hyperlink ref="A18" r:id="rId17" tooltip="Ver registro" xr:uid="{00000000-0004-0000-0200-000010000000}"/>
    <hyperlink ref="A19" r:id="rId18" tooltip="Ver registro" xr:uid="{00000000-0004-0000-0200-000011000000}"/>
    <hyperlink ref="A20" r:id="rId19" tooltip="Ver registro" xr:uid="{00000000-0004-0000-0200-000012000000}"/>
    <hyperlink ref="A21" r:id="rId20" tooltip="Ver registro" xr:uid="{00000000-0004-0000-0200-000013000000}"/>
    <hyperlink ref="A22" r:id="rId21" tooltip="Ver registro" xr:uid="{00000000-0004-0000-0200-000014000000}"/>
    <hyperlink ref="A23" r:id="rId22" tooltip="Ver registro" xr:uid="{00000000-0004-0000-0200-000015000000}"/>
    <hyperlink ref="A24" r:id="rId23" tooltip="Ver registro" xr:uid="{00000000-0004-0000-0200-000016000000}"/>
    <hyperlink ref="A25" r:id="rId24" tooltip="Ver registro" xr:uid="{00000000-0004-0000-0200-000017000000}"/>
    <hyperlink ref="A26" r:id="rId25" tooltip="Ver registro" xr:uid="{00000000-0004-0000-0200-000018000000}"/>
    <hyperlink ref="A27" r:id="rId26" tooltip="Ver registro" xr:uid="{00000000-0004-0000-0200-000019000000}"/>
    <hyperlink ref="A28" r:id="rId27" tooltip="Ver registro" xr:uid="{00000000-0004-0000-0200-00001A000000}"/>
    <hyperlink ref="A29" r:id="rId28" tooltip="Ver registro" xr:uid="{00000000-0004-0000-0200-00001B000000}"/>
    <hyperlink ref="A30" r:id="rId29" tooltip="Ver registro" xr:uid="{00000000-0004-0000-0200-00001C000000}"/>
    <hyperlink ref="A31" r:id="rId30" tooltip="Ver registro" xr:uid="{00000000-0004-0000-0200-00001D000000}"/>
    <hyperlink ref="A32" r:id="rId31" tooltip="Ver registro" xr:uid="{00000000-0004-0000-0200-00001E000000}"/>
    <hyperlink ref="A33" r:id="rId32" tooltip="Ver registro" xr:uid="{00000000-0004-0000-0200-00001F000000}"/>
    <hyperlink ref="A34" r:id="rId33" tooltip="Ver registro" xr:uid="{00000000-0004-0000-0200-000020000000}"/>
    <hyperlink ref="A35" r:id="rId34" tooltip="Ver registro" xr:uid="{00000000-0004-0000-0200-000021000000}"/>
    <hyperlink ref="A36" r:id="rId35" tooltip="Ver registro" xr:uid="{00000000-0004-0000-0200-000022000000}"/>
    <hyperlink ref="A37" r:id="rId36" tooltip="Ver registro" xr:uid="{00000000-0004-0000-0200-000023000000}"/>
    <hyperlink ref="A38" r:id="rId37" tooltip="Ver registro" xr:uid="{00000000-0004-0000-0200-000024000000}"/>
    <hyperlink ref="A39" r:id="rId38" tooltip="Ver registro" xr:uid="{00000000-0004-0000-0200-000025000000}"/>
    <hyperlink ref="A40" r:id="rId39" tooltip="Ver registro" xr:uid="{00000000-0004-0000-0200-000026000000}"/>
    <hyperlink ref="A41" r:id="rId40" tooltip="Ver registro" xr:uid="{00000000-0004-0000-0200-000027000000}"/>
    <hyperlink ref="A42" r:id="rId41" tooltip="Ver registro" xr:uid="{00000000-0004-0000-0200-000028000000}"/>
    <hyperlink ref="A43" r:id="rId42" tooltip="Ver registro" xr:uid="{00000000-0004-0000-0200-000029000000}"/>
    <hyperlink ref="A44" r:id="rId43" tooltip="Ver registro" xr:uid="{00000000-0004-0000-0200-00002A000000}"/>
    <hyperlink ref="A45" r:id="rId44" tooltip="Ver registro" xr:uid="{00000000-0004-0000-0200-00002B000000}"/>
    <hyperlink ref="A46" r:id="rId45" tooltip="Ver registro" xr:uid="{00000000-0004-0000-0200-00002C000000}"/>
    <hyperlink ref="A47" r:id="rId46" tooltip="Ver registro" xr:uid="{00000000-0004-0000-0200-00002D000000}"/>
    <hyperlink ref="A48" r:id="rId47" tooltip="Ver registro" xr:uid="{00000000-0004-0000-0200-00002E000000}"/>
    <hyperlink ref="A49" r:id="rId48" tooltip="Ver registro" xr:uid="{00000000-0004-0000-0200-00002F000000}"/>
    <hyperlink ref="A50" r:id="rId49" tooltip="Ver registro" xr:uid="{00000000-0004-0000-0200-000030000000}"/>
    <hyperlink ref="A51" r:id="rId50" tooltip="Ver registro" xr:uid="{00000000-0004-0000-0200-000031000000}"/>
    <hyperlink ref="A52" r:id="rId51" tooltip="Ver registro" xr:uid="{00000000-0004-0000-0200-000032000000}"/>
    <hyperlink ref="A53" r:id="rId52" tooltip="Ver registro" xr:uid="{00000000-0004-0000-0200-000033000000}"/>
    <hyperlink ref="A54" r:id="rId53" tooltip="Ver registro" xr:uid="{00000000-0004-0000-0200-000034000000}"/>
    <hyperlink ref="A55" r:id="rId54" tooltip="Ver registro" xr:uid="{00000000-0004-0000-0200-000035000000}"/>
    <hyperlink ref="A56" r:id="rId55" tooltip="Ver registro" xr:uid="{00000000-0004-0000-0200-000036000000}"/>
    <hyperlink ref="A57" r:id="rId56" tooltip="Ver registro" xr:uid="{00000000-0004-0000-0200-000037000000}"/>
    <hyperlink ref="A58" r:id="rId57" tooltip="Ver registro" xr:uid="{00000000-0004-0000-0200-000038000000}"/>
    <hyperlink ref="A59" r:id="rId58" tooltip="Ver registro" xr:uid="{00000000-0004-0000-0200-000039000000}"/>
    <hyperlink ref="A60" r:id="rId59" tooltip="Ver registro" xr:uid="{00000000-0004-0000-0200-00003A000000}"/>
    <hyperlink ref="A61" r:id="rId60" tooltip="Ver registro" xr:uid="{00000000-0004-0000-0200-00003B000000}"/>
    <hyperlink ref="A62" r:id="rId61" tooltip="Ver registro" xr:uid="{00000000-0004-0000-0200-00003C000000}"/>
    <hyperlink ref="A63" r:id="rId62" tooltip="Ver registro" xr:uid="{00000000-0004-0000-0200-00003D000000}"/>
    <hyperlink ref="A64" r:id="rId63" tooltip="Ver registro" xr:uid="{00000000-0004-0000-0200-00003E000000}"/>
    <hyperlink ref="A65" r:id="rId64" tooltip="Ver registro" xr:uid="{00000000-0004-0000-0200-00003F000000}"/>
    <hyperlink ref="A66" r:id="rId65" tooltip="Ver registro" xr:uid="{00000000-0004-0000-0200-000040000000}"/>
    <hyperlink ref="A67" r:id="rId66" tooltip="Ver registro" xr:uid="{00000000-0004-0000-0200-000041000000}"/>
    <hyperlink ref="A68" r:id="rId67" tooltip="Ver registro" xr:uid="{00000000-0004-0000-0200-000042000000}"/>
    <hyperlink ref="A69" r:id="rId68" tooltip="Ver registro" xr:uid="{00000000-0004-0000-0200-000043000000}"/>
    <hyperlink ref="A70" r:id="rId69" tooltip="Ver registro" xr:uid="{00000000-0004-0000-0200-000044000000}"/>
    <hyperlink ref="A71" r:id="rId70" tooltip="Ver registro" xr:uid="{00000000-0004-0000-0200-000045000000}"/>
    <hyperlink ref="A72" r:id="rId71" tooltip="Ver registro" xr:uid="{00000000-0004-0000-0200-000046000000}"/>
    <hyperlink ref="A73" r:id="rId72" tooltip="Ver registro" xr:uid="{00000000-0004-0000-0200-000047000000}"/>
    <hyperlink ref="A74" r:id="rId73" tooltip="Ver registro" xr:uid="{00000000-0004-0000-0200-000048000000}"/>
    <hyperlink ref="A75" r:id="rId74" tooltip="Ver registro" xr:uid="{00000000-0004-0000-0200-000049000000}"/>
    <hyperlink ref="A76" r:id="rId75" tooltip="Ver registro" xr:uid="{00000000-0004-0000-0200-00004A000000}"/>
    <hyperlink ref="A77" r:id="rId76" tooltip="Ver registro" xr:uid="{00000000-0004-0000-0200-00004B000000}"/>
    <hyperlink ref="A78" r:id="rId77" tooltip="Ver registro" xr:uid="{00000000-0004-0000-0200-00004C000000}"/>
    <hyperlink ref="A79" r:id="rId78" tooltip="Ver registro" xr:uid="{00000000-0004-0000-0200-00004D000000}"/>
    <hyperlink ref="A80" r:id="rId79" tooltip="Ver registro" xr:uid="{00000000-0004-0000-0200-00004E000000}"/>
    <hyperlink ref="A81" r:id="rId80" tooltip="Ver registro" xr:uid="{00000000-0004-0000-0200-00004F000000}"/>
    <hyperlink ref="A82" r:id="rId81" tooltip="Ver registro" xr:uid="{00000000-0004-0000-0200-000050000000}"/>
    <hyperlink ref="A83" r:id="rId82" tooltip="Ver registro" xr:uid="{00000000-0004-0000-0200-000051000000}"/>
    <hyperlink ref="A84" r:id="rId83" tooltip="Ver registro" xr:uid="{00000000-0004-0000-0200-000052000000}"/>
    <hyperlink ref="A85" r:id="rId84" tooltip="Ver registro" xr:uid="{00000000-0004-0000-0200-000053000000}"/>
    <hyperlink ref="A86" r:id="rId85" tooltip="Ver registro" xr:uid="{00000000-0004-0000-0200-000054000000}"/>
    <hyperlink ref="A87" r:id="rId86" tooltip="Ver registro" xr:uid="{00000000-0004-0000-0200-000055000000}"/>
    <hyperlink ref="A88" r:id="rId87" tooltip="Ver registro" xr:uid="{00000000-0004-0000-0200-000056000000}"/>
    <hyperlink ref="A89" r:id="rId88" tooltip="Ver registro" xr:uid="{00000000-0004-0000-0200-000057000000}"/>
    <hyperlink ref="A90" r:id="rId89" tooltip="Ver registro" xr:uid="{00000000-0004-0000-0200-000058000000}"/>
    <hyperlink ref="A91" r:id="rId90" tooltip="Ver registro" xr:uid="{00000000-0004-0000-0200-000059000000}"/>
    <hyperlink ref="A92" r:id="rId91" tooltip="Ver registro" xr:uid="{00000000-0004-0000-0200-00005A000000}"/>
    <hyperlink ref="A93" r:id="rId92" tooltip="Ver registro" xr:uid="{00000000-0004-0000-0200-00005B000000}"/>
    <hyperlink ref="A94" r:id="rId93" tooltip="Ver registro" xr:uid="{00000000-0004-0000-0200-00005C000000}"/>
    <hyperlink ref="A95" r:id="rId94" tooltip="Ver registro" xr:uid="{00000000-0004-0000-0200-00005D000000}"/>
    <hyperlink ref="A96" r:id="rId95" tooltip="Ver registro" xr:uid="{00000000-0004-0000-0200-00005E000000}"/>
    <hyperlink ref="A97" r:id="rId96" tooltip="Ver registro" xr:uid="{00000000-0004-0000-0200-00005F000000}"/>
    <hyperlink ref="A98" r:id="rId97" tooltip="Ver registro" xr:uid="{00000000-0004-0000-0200-000060000000}"/>
    <hyperlink ref="A99" r:id="rId98" tooltip="Ver registro" xr:uid="{00000000-0004-0000-0200-000061000000}"/>
    <hyperlink ref="A100" r:id="rId99" tooltip="Ver registro" xr:uid="{00000000-0004-0000-0200-000062000000}"/>
    <hyperlink ref="A101" r:id="rId100" tooltip="Ver registro" xr:uid="{00000000-0004-0000-0200-000063000000}"/>
    <hyperlink ref="A102" r:id="rId101" tooltip="Ver registro" xr:uid="{00000000-0004-0000-0200-000064000000}"/>
    <hyperlink ref="A103" r:id="rId102" tooltip="Ver registro" xr:uid="{00000000-0004-0000-0200-000065000000}"/>
    <hyperlink ref="A104" r:id="rId103" tooltip="Ver registro" xr:uid="{00000000-0004-0000-0200-000066000000}"/>
    <hyperlink ref="A105" r:id="rId104" tooltip="Ver registro" xr:uid="{00000000-0004-0000-0200-000067000000}"/>
    <hyperlink ref="A106" r:id="rId105" tooltip="Ver registro" xr:uid="{00000000-0004-0000-0200-000068000000}"/>
    <hyperlink ref="A107" r:id="rId106" tooltip="Ver registro" xr:uid="{00000000-0004-0000-0200-000069000000}"/>
    <hyperlink ref="A108" r:id="rId107" tooltip="Ver registro" xr:uid="{00000000-0004-0000-0200-00006A000000}"/>
    <hyperlink ref="A109" r:id="rId108" tooltip="Ver registro" xr:uid="{00000000-0004-0000-0200-00006B000000}"/>
    <hyperlink ref="A110" r:id="rId109" tooltip="Ver registro" xr:uid="{00000000-0004-0000-0200-00006C000000}"/>
    <hyperlink ref="A111" r:id="rId110" tooltip="Ver registro" xr:uid="{00000000-0004-0000-0200-00006D000000}"/>
    <hyperlink ref="A112" r:id="rId111" tooltip="Ver registro" xr:uid="{00000000-0004-0000-0200-00006E000000}"/>
    <hyperlink ref="A113" r:id="rId112" tooltip="Ver registro" xr:uid="{00000000-0004-0000-0200-00006F000000}"/>
    <hyperlink ref="A114" r:id="rId113" tooltip="Ver registro" xr:uid="{00000000-0004-0000-0200-000070000000}"/>
    <hyperlink ref="A115" r:id="rId114" tooltip="Ver registro" xr:uid="{00000000-0004-0000-0200-000071000000}"/>
    <hyperlink ref="A116" r:id="rId115" tooltip="Ver registro" xr:uid="{00000000-0004-0000-0200-000072000000}"/>
    <hyperlink ref="A117" r:id="rId116" tooltip="Ver registro" xr:uid="{00000000-0004-0000-0200-000073000000}"/>
    <hyperlink ref="A118" r:id="rId117" tooltip="Ver registro" xr:uid="{00000000-0004-0000-0200-000074000000}"/>
    <hyperlink ref="A119" r:id="rId118" tooltip="Ver registro" xr:uid="{00000000-0004-0000-0200-000075000000}"/>
    <hyperlink ref="A120" r:id="rId119" tooltip="Ver registro" xr:uid="{00000000-0004-0000-0200-000076000000}"/>
    <hyperlink ref="A121" r:id="rId120" tooltip="Ver registro" xr:uid="{00000000-0004-0000-0200-000077000000}"/>
    <hyperlink ref="A122" r:id="rId121" tooltip="Ver registro" xr:uid="{00000000-0004-0000-0200-000078000000}"/>
    <hyperlink ref="A123" r:id="rId122" tooltip="Ver registro" xr:uid="{00000000-0004-0000-0200-000079000000}"/>
    <hyperlink ref="A124" r:id="rId123" tooltip="Ver registro" xr:uid="{00000000-0004-0000-0200-00007A000000}"/>
    <hyperlink ref="A125" r:id="rId124" tooltip="Ver registro" xr:uid="{00000000-0004-0000-0200-00007B000000}"/>
    <hyperlink ref="A126" r:id="rId125" tooltip="Ver registro" xr:uid="{00000000-0004-0000-0200-00007C000000}"/>
    <hyperlink ref="A127" r:id="rId126" tooltip="Ver registro" xr:uid="{00000000-0004-0000-0200-00007D000000}"/>
    <hyperlink ref="A128" r:id="rId127" tooltip="Ver registro" xr:uid="{00000000-0004-0000-0200-00007E000000}"/>
    <hyperlink ref="A129" r:id="rId128" tooltip="Ver registro" xr:uid="{00000000-0004-0000-0200-00007F000000}"/>
    <hyperlink ref="A130" r:id="rId129" tooltip="Ver registro" xr:uid="{00000000-0004-0000-0200-000080000000}"/>
    <hyperlink ref="A131" r:id="rId130" tooltip="Ver registro" xr:uid="{00000000-0004-0000-0200-000081000000}"/>
    <hyperlink ref="A132" r:id="rId131" tooltip="Ver registro" xr:uid="{00000000-0004-0000-0200-000082000000}"/>
    <hyperlink ref="A133" r:id="rId132" tooltip="Ver registro" xr:uid="{00000000-0004-0000-0200-000083000000}"/>
    <hyperlink ref="A134" r:id="rId133" tooltip="Ver registro" xr:uid="{00000000-0004-0000-0200-000084000000}"/>
    <hyperlink ref="A135" r:id="rId134" tooltip="Ver registro" xr:uid="{00000000-0004-0000-0200-000085000000}"/>
    <hyperlink ref="A136" r:id="rId135" tooltip="Ver registro" xr:uid="{00000000-0004-0000-0200-000086000000}"/>
    <hyperlink ref="A137" r:id="rId136" tooltip="Ver registro" xr:uid="{00000000-0004-0000-0200-000087000000}"/>
    <hyperlink ref="A138" r:id="rId137" tooltip="Ver registro" xr:uid="{00000000-0004-0000-0200-000088000000}"/>
    <hyperlink ref="A139" r:id="rId138" tooltip="Ver registro" xr:uid="{00000000-0004-0000-0200-000089000000}"/>
    <hyperlink ref="A140" r:id="rId139" tooltip="Ver registro" xr:uid="{00000000-0004-0000-0200-00008A000000}"/>
    <hyperlink ref="A141" r:id="rId140" tooltip="Ver registro" xr:uid="{00000000-0004-0000-0200-00008B000000}"/>
    <hyperlink ref="A142" r:id="rId141" tooltip="Ver registro" xr:uid="{00000000-0004-0000-0200-00008C000000}"/>
    <hyperlink ref="A143" r:id="rId142" tooltip="Ver registro" xr:uid="{00000000-0004-0000-0200-00008D000000}"/>
    <hyperlink ref="A144" r:id="rId143" tooltip="Ver registro" xr:uid="{00000000-0004-0000-0200-00008E000000}"/>
    <hyperlink ref="A145" r:id="rId144" tooltip="Ver registro" xr:uid="{00000000-0004-0000-0200-00008F000000}"/>
    <hyperlink ref="A146" r:id="rId145" tooltip="Ver registro" xr:uid="{00000000-0004-0000-0200-000090000000}"/>
    <hyperlink ref="A147" r:id="rId146" tooltip="Ver registro" xr:uid="{00000000-0004-0000-0200-000091000000}"/>
    <hyperlink ref="A148" r:id="rId147" tooltip="Ver registro" xr:uid="{00000000-0004-0000-0200-000092000000}"/>
    <hyperlink ref="A149" r:id="rId148" tooltip="Ver registro" xr:uid="{00000000-0004-0000-0200-000093000000}"/>
    <hyperlink ref="A150" r:id="rId149" tooltip="Ver registro" xr:uid="{00000000-0004-0000-0200-000094000000}"/>
    <hyperlink ref="A151" r:id="rId150" tooltip="Ver registro" xr:uid="{00000000-0004-0000-0200-000095000000}"/>
    <hyperlink ref="A152" r:id="rId151" tooltip="Ver registro" xr:uid="{00000000-0004-0000-0200-000096000000}"/>
    <hyperlink ref="A153" r:id="rId152" tooltip="Ver registro" xr:uid="{00000000-0004-0000-0200-000097000000}"/>
    <hyperlink ref="A154" r:id="rId153" tooltip="Ver registro" xr:uid="{00000000-0004-0000-0200-000098000000}"/>
    <hyperlink ref="A155" r:id="rId154" tooltip="Ver registro" xr:uid="{00000000-0004-0000-0200-000099000000}"/>
    <hyperlink ref="A156" r:id="rId155" tooltip="Ver registro" xr:uid="{00000000-0004-0000-0200-00009A000000}"/>
    <hyperlink ref="A157" r:id="rId156" tooltip="Ver registro" xr:uid="{00000000-0004-0000-0200-00009B000000}"/>
    <hyperlink ref="A158" r:id="rId157" tooltip="Ver registro" xr:uid="{00000000-0004-0000-0200-00009C000000}"/>
    <hyperlink ref="A159" r:id="rId158" tooltip="Ver registro" xr:uid="{00000000-0004-0000-0200-00009D000000}"/>
    <hyperlink ref="A160" r:id="rId159" tooltip="Ver registro" xr:uid="{00000000-0004-0000-0200-00009E000000}"/>
    <hyperlink ref="A161" r:id="rId160" tooltip="Ver registro" xr:uid="{00000000-0004-0000-0200-00009F000000}"/>
    <hyperlink ref="A162" r:id="rId161" tooltip="Ver registro" xr:uid="{00000000-0004-0000-0200-0000A0000000}"/>
    <hyperlink ref="A163" r:id="rId162" tooltip="Ver registro" xr:uid="{00000000-0004-0000-0200-0000A1000000}"/>
    <hyperlink ref="A164" r:id="rId163" tooltip="Ver registro" xr:uid="{00000000-0004-0000-0200-0000A2000000}"/>
    <hyperlink ref="A165" r:id="rId164" tooltip="Ver registro" xr:uid="{00000000-0004-0000-0200-0000A3000000}"/>
    <hyperlink ref="A166" r:id="rId165" tooltip="Ver registro" xr:uid="{00000000-0004-0000-0200-0000A4000000}"/>
    <hyperlink ref="A167" r:id="rId166" tooltip="Ver registro" xr:uid="{00000000-0004-0000-0200-0000A5000000}"/>
    <hyperlink ref="A168" r:id="rId167" tooltip="Ver registro" xr:uid="{00000000-0004-0000-0200-0000A6000000}"/>
    <hyperlink ref="A169" r:id="rId168" tooltip="Ver registro" xr:uid="{00000000-0004-0000-0200-0000A7000000}"/>
    <hyperlink ref="A170" r:id="rId169" tooltip="Ver registro" xr:uid="{00000000-0004-0000-0200-0000A8000000}"/>
    <hyperlink ref="A171" r:id="rId170" tooltip="Ver registro" xr:uid="{00000000-0004-0000-0200-0000A9000000}"/>
    <hyperlink ref="A172" r:id="rId171" tooltip="Ver registro" xr:uid="{00000000-0004-0000-0200-0000AA000000}"/>
    <hyperlink ref="A173" r:id="rId172" tooltip="Ver registro" xr:uid="{00000000-0004-0000-0200-0000AB000000}"/>
    <hyperlink ref="A174" r:id="rId173" tooltip="Ver registro" xr:uid="{00000000-0004-0000-0200-0000AC000000}"/>
    <hyperlink ref="A175" r:id="rId174" tooltip="Ver registro" xr:uid="{00000000-0004-0000-0200-0000AD000000}"/>
    <hyperlink ref="A176" r:id="rId175" tooltip="Ver registro" xr:uid="{00000000-0004-0000-0200-0000AE000000}"/>
    <hyperlink ref="A177" r:id="rId176" tooltip="Ver registro" xr:uid="{00000000-0004-0000-0200-0000AF000000}"/>
    <hyperlink ref="A178" r:id="rId177" tooltip="Ver registro" xr:uid="{00000000-0004-0000-0200-0000B0000000}"/>
    <hyperlink ref="A179" r:id="rId178" tooltip="Ver registro" xr:uid="{00000000-0004-0000-0200-0000B1000000}"/>
    <hyperlink ref="A180" r:id="rId179" tooltip="Ver registro" xr:uid="{00000000-0004-0000-0200-0000B2000000}"/>
    <hyperlink ref="A181" r:id="rId180" tooltip="Ver registro" xr:uid="{00000000-0004-0000-0200-0000B3000000}"/>
    <hyperlink ref="A182" r:id="rId181" tooltip="Ver registro" xr:uid="{00000000-0004-0000-0200-0000B4000000}"/>
    <hyperlink ref="A183" r:id="rId182" tooltip="Ver registro" xr:uid="{00000000-0004-0000-0200-0000B5000000}"/>
    <hyperlink ref="A184" r:id="rId183" tooltip="Ver registro" xr:uid="{00000000-0004-0000-0200-0000B6000000}"/>
    <hyperlink ref="A185" r:id="rId184" tooltip="Ver registro" xr:uid="{00000000-0004-0000-0200-0000B7000000}"/>
    <hyperlink ref="A186" r:id="rId185" tooltip="Ver registro" xr:uid="{00000000-0004-0000-0200-0000B8000000}"/>
    <hyperlink ref="A187" r:id="rId186" tooltip="Ver registro" xr:uid="{00000000-0004-0000-0200-0000B9000000}"/>
    <hyperlink ref="A188" r:id="rId187" tooltip="Ver registro" xr:uid="{00000000-0004-0000-0200-0000BA000000}"/>
    <hyperlink ref="A189" r:id="rId188" tooltip="Ver registro" xr:uid="{00000000-0004-0000-0200-0000BB000000}"/>
    <hyperlink ref="A190" r:id="rId189" tooltip="Ver registro" xr:uid="{00000000-0004-0000-0200-0000BC000000}"/>
    <hyperlink ref="A191" r:id="rId190" tooltip="Ver registro" xr:uid="{00000000-0004-0000-0200-0000BD000000}"/>
    <hyperlink ref="A192" r:id="rId191" tooltip="Ver registro" xr:uid="{00000000-0004-0000-0200-0000BE000000}"/>
    <hyperlink ref="A193" r:id="rId192" tooltip="Ver registro" xr:uid="{00000000-0004-0000-0200-0000BF000000}"/>
    <hyperlink ref="A194" r:id="rId193" tooltip="Ver registro" xr:uid="{00000000-0004-0000-0200-0000C0000000}"/>
    <hyperlink ref="A195" r:id="rId194" tooltip="Ver registro" xr:uid="{00000000-0004-0000-0200-0000C1000000}"/>
    <hyperlink ref="A196" r:id="rId195" tooltip="Ver registro" xr:uid="{00000000-0004-0000-0200-0000C2000000}"/>
    <hyperlink ref="A197" r:id="rId196" tooltip="Ver registro" xr:uid="{00000000-0004-0000-0200-0000C3000000}"/>
    <hyperlink ref="A198" r:id="rId197" tooltip="Ver registro" xr:uid="{00000000-0004-0000-0200-0000C4000000}"/>
    <hyperlink ref="A199" r:id="rId198" tooltip="Ver registro" xr:uid="{00000000-0004-0000-0200-0000C5000000}"/>
    <hyperlink ref="A200" r:id="rId199" tooltip="Ver registro" xr:uid="{00000000-0004-0000-0200-0000C6000000}"/>
    <hyperlink ref="A201" r:id="rId200" tooltip="Ver registro" xr:uid="{00000000-0004-0000-0200-0000C7000000}"/>
    <hyperlink ref="A202" r:id="rId201" tooltip="Ver registro" xr:uid="{00000000-0004-0000-0200-0000C8000000}"/>
    <hyperlink ref="A203" r:id="rId202" tooltip="Ver registro" xr:uid="{00000000-0004-0000-0200-0000C9000000}"/>
    <hyperlink ref="A204" r:id="rId203" tooltip="Ver registro" xr:uid="{00000000-0004-0000-0200-0000CA000000}"/>
    <hyperlink ref="A205" r:id="rId204" tooltip="Ver registro" xr:uid="{00000000-0004-0000-0200-0000CB000000}"/>
    <hyperlink ref="A206" r:id="rId205" tooltip="Ver registro" xr:uid="{00000000-0004-0000-0200-0000CC000000}"/>
    <hyperlink ref="A207" r:id="rId206" tooltip="Ver registro" xr:uid="{00000000-0004-0000-0200-0000CD000000}"/>
    <hyperlink ref="A208" r:id="rId207" tooltip="Ver registro" xr:uid="{00000000-0004-0000-0200-0000CE000000}"/>
    <hyperlink ref="A209" r:id="rId208" tooltip="Ver registro" xr:uid="{00000000-0004-0000-0200-0000CF000000}"/>
    <hyperlink ref="A210" r:id="rId209" tooltip="Ver registro" xr:uid="{00000000-0004-0000-0200-0000D0000000}"/>
    <hyperlink ref="A211" r:id="rId210" tooltip="Ver registro" xr:uid="{00000000-0004-0000-0200-0000D1000000}"/>
    <hyperlink ref="A212" r:id="rId211" tooltip="Ver registro" xr:uid="{00000000-0004-0000-0200-0000D2000000}"/>
    <hyperlink ref="A213" r:id="rId212" tooltip="Ver registro" xr:uid="{00000000-0004-0000-0200-0000D3000000}"/>
    <hyperlink ref="A214" r:id="rId213" tooltip="Ver registro" xr:uid="{00000000-0004-0000-0200-0000D4000000}"/>
    <hyperlink ref="A215" r:id="rId214" tooltip="Ver registro" xr:uid="{00000000-0004-0000-0200-0000D5000000}"/>
    <hyperlink ref="A216" r:id="rId215" tooltip="Ver registro" xr:uid="{00000000-0004-0000-0200-0000D6000000}"/>
    <hyperlink ref="A217" r:id="rId216" tooltip="Ver registro" xr:uid="{00000000-0004-0000-0200-0000D7000000}"/>
    <hyperlink ref="A218" r:id="rId217" tooltip="Ver registro" xr:uid="{00000000-0004-0000-0200-0000D8000000}"/>
    <hyperlink ref="A219" r:id="rId218" tooltip="Ver registro" xr:uid="{00000000-0004-0000-0200-0000D9000000}"/>
    <hyperlink ref="A220" r:id="rId219" tooltip="Ver registro" xr:uid="{00000000-0004-0000-0200-0000DA000000}"/>
    <hyperlink ref="A221" r:id="rId220" tooltip="Ver registro" xr:uid="{00000000-0004-0000-0200-0000DB000000}"/>
    <hyperlink ref="A222" r:id="rId221" tooltip="Ver registro" xr:uid="{00000000-0004-0000-0200-0000DC000000}"/>
    <hyperlink ref="A223" r:id="rId222" tooltip="Ver registro" xr:uid="{00000000-0004-0000-0200-0000DD000000}"/>
    <hyperlink ref="A224" r:id="rId223" tooltip="Ver registro" xr:uid="{00000000-0004-0000-0200-0000DE000000}"/>
    <hyperlink ref="A225" r:id="rId224" tooltip="Ver registro" xr:uid="{00000000-0004-0000-0200-0000DF000000}"/>
    <hyperlink ref="A226" r:id="rId225" tooltip="Ver registro" xr:uid="{00000000-0004-0000-0200-0000E0000000}"/>
    <hyperlink ref="A227" r:id="rId226" tooltip="Ver registro" xr:uid="{00000000-0004-0000-0200-0000E1000000}"/>
    <hyperlink ref="A228" r:id="rId227" tooltip="Ver registro" xr:uid="{00000000-0004-0000-0200-0000E2000000}"/>
    <hyperlink ref="A229" r:id="rId228" tooltip="Ver registro" xr:uid="{00000000-0004-0000-0200-0000E3000000}"/>
    <hyperlink ref="A230" r:id="rId229" tooltip="Ver registro" xr:uid="{00000000-0004-0000-0200-0000E4000000}"/>
    <hyperlink ref="A231" r:id="rId230" tooltip="Ver registro" xr:uid="{00000000-0004-0000-0200-0000E5000000}"/>
    <hyperlink ref="A232" r:id="rId231" tooltip="Ver registro" xr:uid="{00000000-0004-0000-0200-0000E6000000}"/>
    <hyperlink ref="A233" r:id="rId232" tooltip="Ver registro" xr:uid="{00000000-0004-0000-0200-0000E7000000}"/>
    <hyperlink ref="A234" r:id="rId233" tooltip="Ver registro" xr:uid="{00000000-0004-0000-0200-0000E8000000}"/>
    <hyperlink ref="A235" r:id="rId234" tooltip="Ver registro" xr:uid="{00000000-0004-0000-0200-0000E9000000}"/>
    <hyperlink ref="A236" r:id="rId235" tooltip="Ver registro" xr:uid="{00000000-0004-0000-0200-0000EA000000}"/>
    <hyperlink ref="A237" r:id="rId236" tooltip="Ver registro" xr:uid="{00000000-0004-0000-0200-0000EB000000}"/>
    <hyperlink ref="A238" r:id="rId237" tooltip="Ver registro" xr:uid="{00000000-0004-0000-0200-0000EC000000}"/>
    <hyperlink ref="A239" r:id="rId238" tooltip="Ver registro" xr:uid="{00000000-0004-0000-0200-0000ED000000}"/>
    <hyperlink ref="A240" r:id="rId239" tooltip="Ver registro" xr:uid="{00000000-0004-0000-0200-0000EE000000}"/>
    <hyperlink ref="A241" r:id="rId240" tooltip="Ver registro" xr:uid="{00000000-0004-0000-0200-0000EF000000}"/>
    <hyperlink ref="A242" r:id="rId241" tooltip="Ver registro" xr:uid="{00000000-0004-0000-0200-0000F0000000}"/>
    <hyperlink ref="A243" r:id="rId242" tooltip="Ver registro" xr:uid="{00000000-0004-0000-0200-0000F1000000}"/>
    <hyperlink ref="A244" r:id="rId243" tooltip="Ver registro" xr:uid="{00000000-0004-0000-0200-0000F2000000}"/>
    <hyperlink ref="A245" r:id="rId244" tooltip="Ver registro" xr:uid="{00000000-0004-0000-0200-0000F3000000}"/>
    <hyperlink ref="A246" r:id="rId245" tooltip="Ver registro" xr:uid="{00000000-0004-0000-0200-0000F4000000}"/>
    <hyperlink ref="A247" r:id="rId246" tooltip="Ver registro" xr:uid="{00000000-0004-0000-0200-0000F5000000}"/>
    <hyperlink ref="A248" r:id="rId247" tooltip="Ver registro" xr:uid="{00000000-0004-0000-0200-0000F6000000}"/>
    <hyperlink ref="A249" r:id="rId248" tooltip="Ver registro" xr:uid="{00000000-0004-0000-0200-0000F7000000}"/>
    <hyperlink ref="A250" r:id="rId249" tooltip="Ver registro" xr:uid="{00000000-0004-0000-0200-0000F8000000}"/>
    <hyperlink ref="A251" r:id="rId250" tooltip="Ver registro" xr:uid="{00000000-0004-0000-0200-0000F9000000}"/>
    <hyperlink ref="A252" r:id="rId251" tooltip="Ver registro" xr:uid="{00000000-0004-0000-0200-0000FA000000}"/>
    <hyperlink ref="A253" r:id="rId252" tooltip="Ver registro" xr:uid="{00000000-0004-0000-0200-0000FB000000}"/>
    <hyperlink ref="A254" r:id="rId253" tooltip="Ver registro" xr:uid="{00000000-0004-0000-0200-0000FC000000}"/>
    <hyperlink ref="A255" r:id="rId254" tooltip="Ver registro" xr:uid="{00000000-0004-0000-0200-0000FD000000}"/>
    <hyperlink ref="A256" r:id="rId255" tooltip="Ver registro" xr:uid="{00000000-0004-0000-0200-0000FE000000}"/>
    <hyperlink ref="A257" r:id="rId256" tooltip="Ver registro" xr:uid="{00000000-0004-0000-0200-0000FF000000}"/>
    <hyperlink ref="A258" r:id="rId257" tooltip="Ver registro" xr:uid="{00000000-0004-0000-0200-000000010000}"/>
    <hyperlink ref="A259" r:id="rId258" tooltip="Ver registro" xr:uid="{00000000-0004-0000-0200-000001010000}"/>
    <hyperlink ref="A260" r:id="rId259" tooltip="Ver registro" xr:uid="{00000000-0004-0000-0200-000002010000}"/>
    <hyperlink ref="A261" r:id="rId260" tooltip="Ver registro" xr:uid="{00000000-0004-0000-0200-000003010000}"/>
    <hyperlink ref="A262" r:id="rId261" tooltip="Ver registro" xr:uid="{00000000-0004-0000-0200-000004010000}"/>
    <hyperlink ref="A263" r:id="rId262" tooltip="Ver registro" xr:uid="{00000000-0004-0000-0200-000005010000}"/>
    <hyperlink ref="A264" r:id="rId263" tooltip="Ver registro" xr:uid="{00000000-0004-0000-0200-000006010000}"/>
    <hyperlink ref="A265" r:id="rId264" tooltip="Ver registro" xr:uid="{00000000-0004-0000-0200-000007010000}"/>
    <hyperlink ref="A266" r:id="rId265" tooltip="Ver registro" xr:uid="{00000000-0004-0000-0200-000008010000}"/>
    <hyperlink ref="A267" r:id="rId266" tooltip="Ver registro" xr:uid="{00000000-0004-0000-0200-000009010000}"/>
    <hyperlink ref="A268" r:id="rId267" tooltip="Ver registro" xr:uid="{00000000-0004-0000-0200-00000A010000}"/>
    <hyperlink ref="A269" r:id="rId268" tooltip="Ver registro" xr:uid="{00000000-0004-0000-0200-00000B010000}"/>
    <hyperlink ref="A270" r:id="rId269" tooltip="Ver registro" xr:uid="{00000000-0004-0000-0200-00000C010000}"/>
    <hyperlink ref="A271" r:id="rId270" tooltip="Ver registro" xr:uid="{00000000-0004-0000-0200-00000D010000}"/>
    <hyperlink ref="A272" r:id="rId271" tooltip="Ver registro" xr:uid="{00000000-0004-0000-0200-00000E010000}"/>
    <hyperlink ref="A273" r:id="rId272" tooltip="Ver registro" xr:uid="{00000000-0004-0000-0200-00000F010000}"/>
    <hyperlink ref="A274" r:id="rId273" tooltip="Ver registro" xr:uid="{00000000-0004-0000-0200-000010010000}"/>
    <hyperlink ref="A275" r:id="rId274" tooltip="Ver registro" xr:uid="{00000000-0004-0000-0200-000011010000}"/>
    <hyperlink ref="A276" r:id="rId275" tooltip="Ver registro" xr:uid="{00000000-0004-0000-0200-000012010000}"/>
    <hyperlink ref="A277" r:id="rId276" tooltip="Ver registro" xr:uid="{00000000-0004-0000-0200-000013010000}"/>
    <hyperlink ref="A278" r:id="rId277" tooltip="Ver registro" xr:uid="{00000000-0004-0000-0200-000014010000}"/>
    <hyperlink ref="A279" r:id="rId278" tooltip="Ver registro" xr:uid="{00000000-0004-0000-0200-000015010000}"/>
    <hyperlink ref="A280" r:id="rId279" tooltip="Ver registro" xr:uid="{00000000-0004-0000-0200-000016010000}"/>
    <hyperlink ref="A281" r:id="rId280" tooltip="Ver registro" xr:uid="{00000000-0004-0000-0200-000017010000}"/>
    <hyperlink ref="A282" r:id="rId281" tooltip="Ver registro" xr:uid="{00000000-0004-0000-0200-000018010000}"/>
    <hyperlink ref="A283" r:id="rId282" tooltip="Ver registro" xr:uid="{00000000-0004-0000-0200-000019010000}"/>
    <hyperlink ref="A284" r:id="rId283" tooltip="Ver registro" xr:uid="{00000000-0004-0000-0200-00001A010000}"/>
    <hyperlink ref="A285" r:id="rId284" tooltip="Ver registro" xr:uid="{00000000-0004-0000-0200-00001B010000}"/>
    <hyperlink ref="A286" r:id="rId285" tooltip="Ver registro" xr:uid="{00000000-0004-0000-0200-00001C010000}"/>
    <hyperlink ref="A287" r:id="rId286" tooltip="Ver registro" xr:uid="{00000000-0004-0000-0200-00001D010000}"/>
    <hyperlink ref="A288" r:id="rId287" tooltip="Ver registro" xr:uid="{00000000-0004-0000-0200-00001E010000}"/>
    <hyperlink ref="A289" r:id="rId288" tooltip="Ver registro" xr:uid="{00000000-0004-0000-0200-00001F010000}"/>
    <hyperlink ref="A290" r:id="rId289" tooltip="Ver registro" xr:uid="{00000000-0004-0000-0200-000020010000}"/>
    <hyperlink ref="A291" r:id="rId290" tooltip="Ver registro" xr:uid="{00000000-0004-0000-0200-000021010000}"/>
    <hyperlink ref="A292" r:id="rId291" tooltip="Ver registro" xr:uid="{00000000-0004-0000-0200-000022010000}"/>
    <hyperlink ref="A293" r:id="rId292" tooltip="Ver registro" xr:uid="{00000000-0004-0000-0200-000023010000}"/>
    <hyperlink ref="A294" r:id="rId293" tooltip="Ver registro" xr:uid="{00000000-0004-0000-0200-000024010000}"/>
    <hyperlink ref="A295" r:id="rId294" tooltip="Ver registro" xr:uid="{00000000-0004-0000-0200-000025010000}"/>
    <hyperlink ref="A296" r:id="rId295" tooltip="Ver registro" xr:uid="{00000000-0004-0000-0200-000026010000}"/>
    <hyperlink ref="A297" r:id="rId296" tooltip="Ver registro" xr:uid="{00000000-0004-0000-0200-000027010000}"/>
    <hyperlink ref="A298" r:id="rId297" tooltip="Ver registro" xr:uid="{00000000-0004-0000-0200-000028010000}"/>
    <hyperlink ref="A299" r:id="rId298" tooltip="Ver registro" xr:uid="{00000000-0004-0000-0200-000029010000}"/>
    <hyperlink ref="A300" r:id="rId299" tooltip="Ver registro" xr:uid="{00000000-0004-0000-0200-00002A010000}"/>
    <hyperlink ref="A301" r:id="rId300" tooltip="Ver registro" xr:uid="{00000000-0004-0000-0200-00002B010000}"/>
    <hyperlink ref="A302" r:id="rId301" tooltip="Ver registro" xr:uid="{00000000-0004-0000-0200-00002C010000}"/>
    <hyperlink ref="A303" r:id="rId302" tooltip="Ver registro" xr:uid="{00000000-0004-0000-0200-00002D010000}"/>
    <hyperlink ref="A304" r:id="rId303" tooltip="Ver registro" xr:uid="{00000000-0004-0000-0200-00002E010000}"/>
    <hyperlink ref="A305" r:id="rId304" tooltip="Ver registro" xr:uid="{00000000-0004-0000-0200-00002F010000}"/>
    <hyperlink ref="A306" r:id="rId305" tooltip="Ver registro" xr:uid="{00000000-0004-0000-0200-000030010000}"/>
    <hyperlink ref="A307" r:id="rId306" tooltip="Ver registro" xr:uid="{00000000-0004-0000-0200-000031010000}"/>
    <hyperlink ref="A308" r:id="rId307" tooltip="Ver registro" xr:uid="{00000000-0004-0000-0200-000032010000}"/>
    <hyperlink ref="A309" r:id="rId308" tooltip="Ver registro" xr:uid="{00000000-0004-0000-0200-00003301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88"/>
  <sheetViews>
    <sheetView workbookViewId="0">
      <pane xSplit="1" ySplit="1" topLeftCell="B2" activePane="bottomRight" state="frozen"/>
      <selection pane="topRight" activeCell="B1" sqref="B1"/>
      <selection pane="bottomLeft" activeCell="A2" sqref="A2"/>
      <selection pane="bottomRight" activeCell="B1" sqref="B1:B1048576"/>
    </sheetView>
  </sheetViews>
  <sheetFormatPr baseColWidth="10" defaultRowHeight="15" x14ac:dyDescent="0.25"/>
  <cols>
    <col min="8" max="8" width="45.7109375" customWidth="1"/>
    <col min="13" max="13" width="38.28515625" customWidth="1"/>
  </cols>
  <sheetData>
    <row r="1" spans="1:21" x14ac:dyDescent="0.25">
      <c r="A1" s="15" t="s">
        <v>7</v>
      </c>
      <c r="B1" s="15" t="s">
        <v>8</v>
      </c>
      <c r="C1" s="15" t="s">
        <v>11</v>
      </c>
      <c r="D1" s="15" t="s">
        <v>12</v>
      </c>
      <c r="E1" s="15" t="s">
        <v>15</v>
      </c>
      <c r="F1" s="15" t="s">
        <v>16</v>
      </c>
      <c r="G1" s="15" t="s">
        <v>17</v>
      </c>
      <c r="H1" s="15" t="s">
        <v>18</v>
      </c>
      <c r="I1" s="15" t="s">
        <v>19</v>
      </c>
      <c r="J1" s="15" t="s">
        <v>20</v>
      </c>
      <c r="K1" s="15" t="s">
        <v>21</v>
      </c>
      <c r="L1" s="15" t="s">
        <v>22</v>
      </c>
      <c r="M1" s="15" t="s">
        <v>23</v>
      </c>
      <c r="N1" s="15" t="s">
        <v>24</v>
      </c>
      <c r="O1" s="15" t="s">
        <v>25</v>
      </c>
      <c r="P1" s="15" t="s">
        <v>26</v>
      </c>
      <c r="Q1" s="15" t="s">
        <v>27</v>
      </c>
      <c r="R1" s="15" t="s">
        <v>28</v>
      </c>
      <c r="S1" s="15" t="s">
        <v>13</v>
      </c>
      <c r="T1" s="15" t="s">
        <v>29</v>
      </c>
      <c r="U1" s="15" t="s">
        <v>30</v>
      </c>
    </row>
    <row r="2" spans="1:21" ht="409.5" x14ac:dyDescent="0.25">
      <c r="A2" s="35" t="s">
        <v>7</v>
      </c>
      <c r="B2" s="31" t="s">
        <v>1467</v>
      </c>
      <c r="C2" t="s">
        <v>32</v>
      </c>
      <c r="D2" s="30">
        <v>45104.820891203701</v>
      </c>
      <c r="E2" s="30">
        <v>45135.333333333336</v>
      </c>
      <c r="F2" s="31" t="s">
        <v>395</v>
      </c>
      <c r="G2" s="31" t="s">
        <v>102</v>
      </c>
      <c r="H2" s="43" t="s">
        <v>1458</v>
      </c>
      <c r="I2" s="31" t="s">
        <v>1468</v>
      </c>
      <c r="J2" s="31" t="s">
        <v>1469</v>
      </c>
      <c r="K2" s="31" t="s">
        <v>104</v>
      </c>
      <c r="L2" t="s">
        <v>39</v>
      </c>
      <c r="M2" s="32" t="s">
        <v>1470</v>
      </c>
      <c r="N2" s="31" t="s">
        <v>105</v>
      </c>
      <c r="O2" s="31" t="s">
        <v>42</v>
      </c>
      <c r="P2" s="31" t="s">
        <v>41</v>
      </c>
      <c r="Q2" s="31" t="s">
        <v>41</v>
      </c>
      <c r="R2" s="31" t="s">
        <v>41</v>
      </c>
      <c r="S2" s="30">
        <v>45118.604479166665</v>
      </c>
      <c r="T2" s="31" t="s">
        <v>106</v>
      </c>
      <c r="U2" s="31" t="s">
        <v>41</v>
      </c>
    </row>
    <row r="3" spans="1:21" x14ac:dyDescent="0.25">
      <c r="A3" s="35" t="s">
        <v>7</v>
      </c>
      <c r="B3" s="31" t="s">
        <v>1471</v>
      </c>
      <c r="C3" t="s">
        <v>911</v>
      </c>
      <c r="D3" s="30">
        <v>45104.820856481485</v>
      </c>
      <c r="E3" s="30">
        <v>45135.333333333336</v>
      </c>
      <c r="F3" s="31" t="s">
        <v>1472</v>
      </c>
      <c r="G3" s="31" t="s">
        <v>102</v>
      </c>
      <c r="H3" s="43" t="s">
        <v>41</v>
      </c>
      <c r="I3" s="31" t="s">
        <v>240</v>
      </c>
      <c r="J3" s="31" t="s">
        <v>1469</v>
      </c>
      <c r="K3" s="31" t="s">
        <v>104</v>
      </c>
      <c r="L3" t="s">
        <v>94</v>
      </c>
      <c r="M3" s="31" t="s">
        <v>41</v>
      </c>
      <c r="N3" s="31" t="s">
        <v>105</v>
      </c>
      <c r="O3" s="31" t="s">
        <v>42</v>
      </c>
      <c r="P3" s="31" t="s">
        <v>41</v>
      </c>
      <c r="Q3" s="31" t="s">
        <v>41</v>
      </c>
      <c r="R3" s="31" t="s">
        <v>41</v>
      </c>
      <c r="T3" s="31" t="s">
        <v>106</v>
      </c>
      <c r="U3" s="31" t="s">
        <v>41</v>
      </c>
    </row>
    <row r="4" spans="1:21" ht="409.5" x14ac:dyDescent="0.25">
      <c r="A4" s="35" t="s">
        <v>7</v>
      </c>
      <c r="B4" s="31" t="s">
        <v>1473</v>
      </c>
      <c r="C4" t="s">
        <v>32</v>
      </c>
      <c r="D4" s="30">
        <v>45104.817384259259</v>
      </c>
      <c r="E4" s="30">
        <v>45135.333333333336</v>
      </c>
      <c r="F4" s="31" t="s">
        <v>1474</v>
      </c>
      <c r="G4" s="31" t="s">
        <v>102</v>
      </c>
      <c r="H4" s="43" t="s">
        <v>1458</v>
      </c>
      <c r="I4" s="31" t="s">
        <v>103</v>
      </c>
      <c r="J4" s="31" t="s">
        <v>1469</v>
      </c>
      <c r="K4" s="31" t="s">
        <v>104</v>
      </c>
      <c r="L4" t="s">
        <v>94</v>
      </c>
      <c r="M4" s="32" t="s">
        <v>1475</v>
      </c>
      <c r="N4" s="31" t="s">
        <v>105</v>
      </c>
      <c r="O4" s="31" t="s">
        <v>42</v>
      </c>
      <c r="P4" s="31" t="s">
        <v>41</v>
      </c>
      <c r="Q4" s="31" t="s">
        <v>41</v>
      </c>
      <c r="R4" s="31" t="s">
        <v>41</v>
      </c>
      <c r="S4" s="30">
        <v>45135.662928240738</v>
      </c>
      <c r="T4" s="31" t="s">
        <v>106</v>
      </c>
      <c r="U4" s="31" t="s">
        <v>41</v>
      </c>
    </row>
    <row r="5" spans="1:21" ht="409.5" x14ac:dyDescent="0.25">
      <c r="A5" s="35" t="s">
        <v>7</v>
      </c>
      <c r="B5" s="31" t="s">
        <v>1476</v>
      </c>
      <c r="C5" t="s">
        <v>32</v>
      </c>
      <c r="D5" s="30">
        <v>45104.810439814813</v>
      </c>
      <c r="E5" s="30">
        <v>45135.333333333336</v>
      </c>
      <c r="F5" s="31" t="s">
        <v>1477</v>
      </c>
      <c r="G5" s="31" t="s">
        <v>102</v>
      </c>
      <c r="H5" s="43" t="s">
        <v>1458</v>
      </c>
      <c r="I5" s="31" t="s">
        <v>1478</v>
      </c>
      <c r="J5" s="31" t="s">
        <v>1469</v>
      </c>
      <c r="K5" s="31" t="s">
        <v>104</v>
      </c>
      <c r="L5" t="s">
        <v>39</v>
      </c>
      <c r="M5" s="32" t="s">
        <v>1479</v>
      </c>
      <c r="N5" s="31" t="s">
        <v>105</v>
      </c>
      <c r="O5" s="31" t="s">
        <v>42</v>
      </c>
      <c r="P5" s="31" t="s">
        <v>41</v>
      </c>
      <c r="Q5" s="31" t="s">
        <v>41</v>
      </c>
      <c r="R5" s="31" t="s">
        <v>41</v>
      </c>
      <c r="S5" s="30">
        <v>45117.649224537039</v>
      </c>
      <c r="T5" s="31" t="s">
        <v>106</v>
      </c>
      <c r="U5" s="31" t="s">
        <v>41</v>
      </c>
    </row>
    <row r="6" spans="1:21" ht="409.5" x14ac:dyDescent="0.25">
      <c r="A6" s="35" t="s">
        <v>7</v>
      </c>
      <c r="B6" s="31" t="s">
        <v>1480</v>
      </c>
      <c r="C6" t="s">
        <v>32</v>
      </c>
      <c r="D6" s="30">
        <v>45104.570856481485</v>
      </c>
      <c r="E6" s="30">
        <v>45134.570833333331</v>
      </c>
      <c r="F6" s="31" t="s">
        <v>395</v>
      </c>
      <c r="G6" s="31" t="s">
        <v>102</v>
      </c>
      <c r="H6" s="43" t="s">
        <v>1458</v>
      </c>
      <c r="I6" s="31" t="s">
        <v>103</v>
      </c>
      <c r="J6" s="31" t="s">
        <v>1481</v>
      </c>
      <c r="K6" s="31" t="s">
        <v>104</v>
      </c>
      <c r="L6" t="s">
        <v>94</v>
      </c>
      <c r="M6" s="32" t="s">
        <v>1482</v>
      </c>
      <c r="N6" s="31" t="s">
        <v>105</v>
      </c>
      <c r="O6" s="31" t="s">
        <v>42</v>
      </c>
      <c r="P6" s="31" t="s">
        <v>41</v>
      </c>
      <c r="Q6" s="31" t="s">
        <v>41</v>
      </c>
      <c r="R6" s="31" t="s">
        <v>41</v>
      </c>
      <c r="S6" s="30">
        <v>45135.641018518516</v>
      </c>
      <c r="T6" s="31" t="s">
        <v>106</v>
      </c>
      <c r="U6" s="31" t="s">
        <v>41</v>
      </c>
    </row>
    <row r="7" spans="1:21" ht="409.5" x14ac:dyDescent="0.25">
      <c r="A7" s="35" t="s">
        <v>7</v>
      </c>
      <c r="B7" s="31" t="s">
        <v>1483</v>
      </c>
      <c r="C7" t="s">
        <v>32</v>
      </c>
      <c r="D7" s="30">
        <v>45100.570856481485</v>
      </c>
      <c r="E7" s="30">
        <v>45132.570833333331</v>
      </c>
      <c r="F7" s="31" t="s">
        <v>1484</v>
      </c>
      <c r="G7" s="31" t="s">
        <v>102</v>
      </c>
      <c r="H7" s="43" t="s">
        <v>1458</v>
      </c>
      <c r="I7" s="31" t="s">
        <v>103</v>
      </c>
      <c r="J7" s="31" t="s">
        <v>1485</v>
      </c>
      <c r="K7" s="31" t="s">
        <v>104</v>
      </c>
      <c r="L7" t="s">
        <v>94</v>
      </c>
      <c r="M7" s="32" t="s">
        <v>1486</v>
      </c>
      <c r="N7" s="31" t="s">
        <v>105</v>
      </c>
      <c r="O7" s="31" t="s">
        <v>42</v>
      </c>
      <c r="P7" s="31" t="s">
        <v>41</v>
      </c>
      <c r="Q7" s="31" t="s">
        <v>41</v>
      </c>
      <c r="R7" s="31" t="s">
        <v>41</v>
      </c>
      <c r="S7" s="30">
        <v>45133.663726851853</v>
      </c>
      <c r="T7" s="31" t="s">
        <v>106</v>
      </c>
      <c r="U7" s="31" t="s">
        <v>41</v>
      </c>
    </row>
    <row r="8" spans="1:21" ht="409.5" x14ac:dyDescent="0.25">
      <c r="A8" s="35" t="s">
        <v>7</v>
      </c>
      <c r="B8" s="31" t="s">
        <v>1487</v>
      </c>
      <c r="C8" t="s">
        <v>32</v>
      </c>
      <c r="D8" s="30">
        <v>45099.893773148149</v>
      </c>
      <c r="E8" s="30">
        <v>45132.333333333336</v>
      </c>
      <c r="F8" s="31" t="s">
        <v>1488</v>
      </c>
      <c r="G8" s="31" t="s">
        <v>102</v>
      </c>
      <c r="H8" s="43" t="s">
        <v>1458</v>
      </c>
      <c r="I8" s="31" t="s">
        <v>1478</v>
      </c>
      <c r="J8" s="31" t="s">
        <v>1489</v>
      </c>
      <c r="K8" s="31" t="s">
        <v>104</v>
      </c>
      <c r="L8" t="s">
        <v>39</v>
      </c>
      <c r="M8" s="32" t="s">
        <v>1490</v>
      </c>
      <c r="N8" s="31" t="s">
        <v>105</v>
      </c>
      <c r="O8" s="31" t="s">
        <v>42</v>
      </c>
      <c r="P8" s="31" t="s">
        <v>41</v>
      </c>
      <c r="Q8" s="31" t="s">
        <v>41</v>
      </c>
      <c r="R8" s="31" t="s">
        <v>41</v>
      </c>
      <c r="S8" s="30">
        <v>45117.373159722221</v>
      </c>
      <c r="T8" s="31" t="s">
        <v>106</v>
      </c>
      <c r="U8" s="31" t="s">
        <v>41</v>
      </c>
    </row>
    <row r="9" spans="1:21" ht="409.5" x14ac:dyDescent="0.25">
      <c r="A9" s="35" t="s">
        <v>7</v>
      </c>
      <c r="B9" s="31" t="s">
        <v>1491</v>
      </c>
      <c r="C9" t="s">
        <v>32</v>
      </c>
      <c r="D9" s="30">
        <v>45079.404189814813</v>
      </c>
      <c r="E9" s="30">
        <v>45112.404166666667</v>
      </c>
      <c r="F9" s="31" t="s">
        <v>1492</v>
      </c>
      <c r="G9" s="31" t="s">
        <v>102</v>
      </c>
      <c r="H9" s="43" t="s">
        <v>1458</v>
      </c>
      <c r="I9" s="31" t="s">
        <v>1468</v>
      </c>
      <c r="J9" s="31" t="s">
        <v>1493</v>
      </c>
      <c r="K9" s="31" t="s">
        <v>104</v>
      </c>
      <c r="L9" t="s">
        <v>39</v>
      </c>
      <c r="M9" s="32" t="s">
        <v>1494</v>
      </c>
      <c r="N9" s="31" t="s">
        <v>105</v>
      </c>
      <c r="O9" s="31" t="s">
        <v>42</v>
      </c>
      <c r="P9" s="31" t="s">
        <v>41</v>
      </c>
      <c r="Q9" s="31" t="s">
        <v>41</v>
      </c>
      <c r="R9" s="31" t="s">
        <v>41</v>
      </c>
      <c r="S9" s="30">
        <v>45104.438217592593</v>
      </c>
      <c r="T9" s="31" t="s">
        <v>106</v>
      </c>
      <c r="U9" s="31" t="s">
        <v>41</v>
      </c>
    </row>
    <row r="10" spans="1:21" ht="409.5" x14ac:dyDescent="0.25">
      <c r="A10" s="35" t="s">
        <v>7</v>
      </c>
      <c r="B10" s="31" t="s">
        <v>1495</v>
      </c>
      <c r="C10" t="s">
        <v>32</v>
      </c>
      <c r="D10" s="30">
        <v>44985.820879629631</v>
      </c>
      <c r="E10" s="30">
        <v>45015.333333333336</v>
      </c>
      <c r="F10" s="31" t="s">
        <v>1496</v>
      </c>
      <c r="G10" s="31" t="s">
        <v>1463</v>
      </c>
      <c r="H10" s="43" t="s">
        <v>1458</v>
      </c>
      <c r="I10" s="31" t="s">
        <v>1497</v>
      </c>
      <c r="J10" s="31" t="s">
        <v>1498</v>
      </c>
      <c r="K10" s="31" t="s">
        <v>133</v>
      </c>
      <c r="L10" t="s">
        <v>39</v>
      </c>
      <c r="M10" s="32" t="s">
        <v>1499</v>
      </c>
      <c r="N10" s="31" t="s">
        <v>105</v>
      </c>
      <c r="O10" s="31" t="s">
        <v>42</v>
      </c>
      <c r="P10" s="31" t="s">
        <v>41</v>
      </c>
      <c r="Q10" s="31" t="s">
        <v>41</v>
      </c>
      <c r="R10" s="31" t="s">
        <v>41</v>
      </c>
      <c r="S10" s="30">
        <v>45007.670995370368</v>
      </c>
      <c r="T10" s="31" t="s">
        <v>41</v>
      </c>
      <c r="U10" s="31" t="s">
        <v>41</v>
      </c>
    </row>
    <row r="11" spans="1:21" ht="409.5" x14ac:dyDescent="0.25">
      <c r="A11" s="35" t="s">
        <v>7</v>
      </c>
      <c r="B11" s="31" t="s">
        <v>1500</v>
      </c>
      <c r="C11" t="s">
        <v>32</v>
      </c>
      <c r="D11" s="30">
        <v>44984.883356481485</v>
      </c>
      <c r="E11" s="30">
        <v>45014.333333333336</v>
      </c>
      <c r="F11" s="31" t="s">
        <v>1501</v>
      </c>
      <c r="G11" s="31" t="s">
        <v>102</v>
      </c>
      <c r="H11" s="43" t="s">
        <v>1458</v>
      </c>
      <c r="I11" s="31" t="s">
        <v>1468</v>
      </c>
      <c r="J11" s="31" t="s">
        <v>1502</v>
      </c>
      <c r="K11" s="31" t="s">
        <v>104</v>
      </c>
      <c r="L11" t="s">
        <v>39</v>
      </c>
      <c r="M11" s="32" t="s">
        <v>1503</v>
      </c>
      <c r="N11" s="31" t="s">
        <v>105</v>
      </c>
      <c r="O11" s="31" t="s">
        <v>42</v>
      </c>
      <c r="P11" s="31" t="s">
        <v>41</v>
      </c>
      <c r="Q11" s="31" t="s">
        <v>41</v>
      </c>
      <c r="R11" s="31" t="s">
        <v>41</v>
      </c>
      <c r="S11" s="30">
        <v>44986.52847222222</v>
      </c>
      <c r="T11" s="31" t="s">
        <v>106</v>
      </c>
      <c r="U11" s="31" t="s">
        <v>41</v>
      </c>
    </row>
    <row r="12" spans="1:21" ht="345" x14ac:dyDescent="0.25">
      <c r="A12" s="35" t="s">
        <v>7</v>
      </c>
      <c r="B12" s="31" t="s">
        <v>1504</v>
      </c>
      <c r="C12" t="s">
        <v>32</v>
      </c>
      <c r="D12" s="30">
        <v>44969.772256944445</v>
      </c>
      <c r="E12" s="30">
        <v>44998.333333333336</v>
      </c>
      <c r="F12" s="31" t="s">
        <v>395</v>
      </c>
      <c r="G12" s="31" t="s">
        <v>102</v>
      </c>
      <c r="H12" s="43" t="s">
        <v>1458</v>
      </c>
      <c r="I12" s="31" t="s">
        <v>1497</v>
      </c>
      <c r="J12" s="31" t="s">
        <v>1505</v>
      </c>
      <c r="K12" s="31" t="s">
        <v>104</v>
      </c>
      <c r="L12" t="s">
        <v>39</v>
      </c>
      <c r="M12" s="32" t="s">
        <v>1506</v>
      </c>
      <c r="N12" s="31" t="s">
        <v>105</v>
      </c>
      <c r="O12" s="31" t="s">
        <v>42</v>
      </c>
      <c r="P12" s="31" t="s">
        <v>41</v>
      </c>
      <c r="Q12" s="31" t="s">
        <v>41</v>
      </c>
      <c r="R12" s="31" t="s">
        <v>41</v>
      </c>
      <c r="S12" s="30">
        <v>44981.632268518515</v>
      </c>
      <c r="T12" s="31" t="s">
        <v>41</v>
      </c>
      <c r="U12" s="31" t="s">
        <v>41</v>
      </c>
    </row>
    <row r="13" spans="1:21" ht="409.5" x14ac:dyDescent="0.25">
      <c r="A13" s="35" t="s">
        <v>7</v>
      </c>
      <c r="B13" s="31" t="s">
        <v>1507</v>
      </c>
      <c r="C13" t="s">
        <v>32</v>
      </c>
      <c r="D13" s="30">
        <v>44956.477268518516</v>
      </c>
      <c r="E13" s="30">
        <v>44984.477083333331</v>
      </c>
      <c r="F13" s="31" t="s">
        <v>1508</v>
      </c>
      <c r="G13" s="31" t="s">
        <v>1463</v>
      </c>
      <c r="H13" s="43" t="s">
        <v>1458</v>
      </c>
      <c r="I13" s="31" t="s">
        <v>1497</v>
      </c>
      <c r="J13" s="31" t="s">
        <v>1509</v>
      </c>
      <c r="K13" s="31" t="s">
        <v>133</v>
      </c>
      <c r="L13" t="s">
        <v>39</v>
      </c>
      <c r="M13" s="32" t="s">
        <v>1510</v>
      </c>
      <c r="N13" s="31" t="s">
        <v>105</v>
      </c>
      <c r="O13" s="31" t="s">
        <v>42</v>
      </c>
      <c r="P13" s="31" t="s">
        <v>41</v>
      </c>
      <c r="Q13" s="31" t="s">
        <v>41</v>
      </c>
      <c r="R13" s="31" t="s">
        <v>41</v>
      </c>
      <c r="S13" s="30">
        <v>44966.584791666668</v>
      </c>
      <c r="T13" s="31" t="s">
        <v>41</v>
      </c>
      <c r="U13" s="31" t="s">
        <v>41</v>
      </c>
    </row>
    <row r="14" spans="1:21" ht="409.5" x14ac:dyDescent="0.25">
      <c r="A14" s="35" t="s">
        <v>7</v>
      </c>
      <c r="B14" s="31" t="s">
        <v>1511</v>
      </c>
      <c r="C14" t="s">
        <v>32</v>
      </c>
      <c r="D14" s="30">
        <v>44945.379895833335</v>
      </c>
      <c r="E14" s="30">
        <v>44973.379861111112</v>
      </c>
      <c r="F14" s="31" t="s">
        <v>1512</v>
      </c>
      <c r="G14" s="31" t="s">
        <v>102</v>
      </c>
      <c r="H14" s="43" t="s">
        <v>1458</v>
      </c>
      <c r="I14" s="31" t="s">
        <v>1513</v>
      </c>
      <c r="J14" s="31" t="s">
        <v>1514</v>
      </c>
      <c r="K14" s="31" t="s">
        <v>104</v>
      </c>
      <c r="L14" t="s">
        <v>39</v>
      </c>
      <c r="M14" s="32" t="s">
        <v>1515</v>
      </c>
      <c r="N14" s="31" t="s">
        <v>105</v>
      </c>
      <c r="O14" s="31" t="s">
        <v>42</v>
      </c>
      <c r="P14" s="31" t="s">
        <v>41</v>
      </c>
      <c r="Q14" s="31" t="s">
        <v>41</v>
      </c>
      <c r="R14" s="31" t="s">
        <v>41</v>
      </c>
      <c r="S14" s="30">
        <v>44945.386817129627</v>
      </c>
      <c r="T14" s="31" t="s">
        <v>106</v>
      </c>
      <c r="U14" s="31" t="s">
        <v>41</v>
      </c>
    </row>
    <row r="15" spans="1:21" ht="409.5" x14ac:dyDescent="0.25">
      <c r="A15" s="35" t="s">
        <v>7</v>
      </c>
      <c r="B15" s="31" t="s">
        <v>1516</v>
      </c>
      <c r="C15" t="s">
        <v>32</v>
      </c>
      <c r="D15" s="30">
        <v>44942.133368055554</v>
      </c>
      <c r="E15" s="30">
        <v>44970.333333333336</v>
      </c>
      <c r="F15" s="31" t="s">
        <v>1517</v>
      </c>
      <c r="G15" s="31" t="s">
        <v>102</v>
      </c>
      <c r="H15" s="43" t="s">
        <v>1458</v>
      </c>
      <c r="I15" s="31" t="s">
        <v>1518</v>
      </c>
      <c r="J15" s="31" t="s">
        <v>1519</v>
      </c>
      <c r="K15" s="31" t="s">
        <v>104</v>
      </c>
      <c r="L15" t="s">
        <v>39</v>
      </c>
      <c r="M15" s="32" t="s">
        <v>1520</v>
      </c>
      <c r="N15" s="31" t="s">
        <v>105</v>
      </c>
      <c r="O15" s="31" t="s">
        <v>42</v>
      </c>
      <c r="P15" s="31" t="s">
        <v>41</v>
      </c>
      <c r="Q15" s="31" t="s">
        <v>41</v>
      </c>
      <c r="R15" s="31" t="s">
        <v>41</v>
      </c>
      <c r="S15" s="30">
        <v>44944.675439814811</v>
      </c>
      <c r="T15" s="31" t="s">
        <v>106</v>
      </c>
      <c r="U15" s="31" t="s">
        <v>41</v>
      </c>
    </row>
    <row r="16" spans="1:21" ht="409.5" x14ac:dyDescent="0.25">
      <c r="A16" s="35" t="s">
        <v>7</v>
      </c>
      <c r="B16" s="31" t="s">
        <v>1521</v>
      </c>
      <c r="C16" t="s">
        <v>32</v>
      </c>
      <c r="D16" s="30">
        <v>45107.4299537037</v>
      </c>
      <c r="E16" s="30">
        <v>45135.34652777778</v>
      </c>
      <c r="F16" s="31" t="s">
        <v>1522</v>
      </c>
      <c r="G16" s="31" t="s">
        <v>166</v>
      </c>
      <c r="H16" s="43" t="s">
        <v>1458</v>
      </c>
      <c r="I16" s="31" t="s">
        <v>1478</v>
      </c>
      <c r="J16" s="31" t="s">
        <v>1523</v>
      </c>
      <c r="K16" s="31" t="s">
        <v>138</v>
      </c>
      <c r="L16" t="s">
        <v>39</v>
      </c>
      <c r="M16" s="32" t="s">
        <v>1524</v>
      </c>
      <c r="N16" s="31" t="s">
        <v>169</v>
      </c>
      <c r="O16" s="31" t="s">
        <v>42</v>
      </c>
      <c r="P16" s="31" t="s">
        <v>41</v>
      </c>
      <c r="Q16" s="31" t="s">
        <v>41</v>
      </c>
      <c r="R16" s="31" t="s">
        <v>41</v>
      </c>
      <c r="S16" s="30">
        <v>45118.620335648149</v>
      </c>
      <c r="T16" s="31" t="s">
        <v>106</v>
      </c>
      <c r="U16" s="31" t="s">
        <v>41</v>
      </c>
    </row>
    <row r="17" spans="1:21" ht="409.5" x14ac:dyDescent="0.25">
      <c r="A17" s="35" t="s">
        <v>7</v>
      </c>
      <c r="B17" s="31" t="s">
        <v>1525</v>
      </c>
      <c r="C17" t="s">
        <v>32</v>
      </c>
      <c r="D17" s="30">
        <v>45106.730682870373</v>
      </c>
      <c r="E17" s="30">
        <v>45134.625</v>
      </c>
      <c r="F17" s="31" t="s">
        <v>1526</v>
      </c>
      <c r="G17" s="31" t="s">
        <v>166</v>
      </c>
      <c r="H17" s="43" t="s">
        <v>1458</v>
      </c>
      <c r="I17" s="31" t="s">
        <v>1478</v>
      </c>
      <c r="J17" s="31" t="s">
        <v>1527</v>
      </c>
      <c r="K17" s="31" t="s">
        <v>138</v>
      </c>
      <c r="L17" t="s">
        <v>39</v>
      </c>
      <c r="M17" s="32" t="s">
        <v>1528</v>
      </c>
      <c r="N17" s="31" t="s">
        <v>169</v>
      </c>
      <c r="O17" s="31" t="s">
        <v>42</v>
      </c>
      <c r="P17" s="31" t="s">
        <v>41</v>
      </c>
      <c r="Q17" s="31" t="s">
        <v>41</v>
      </c>
      <c r="R17" s="31" t="s">
        <v>41</v>
      </c>
      <c r="S17" s="30">
        <v>45118.605717592596</v>
      </c>
      <c r="T17" s="31" t="s">
        <v>106</v>
      </c>
      <c r="U17" s="31" t="s">
        <v>41</v>
      </c>
    </row>
    <row r="18" spans="1:21" ht="409.5" x14ac:dyDescent="0.25">
      <c r="A18" s="35" t="s">
        <v>7</v>
      </c>
      <c r="B18" s="31" t="s">
        <v>1529</v>
      </c>
      <c r="C18" t="s">
        <v>32</v>
      </c>
      <c r="D18" s="30">
        <v>45106.699895833335</v>
      </c>
      <c r="E18" s="30">
        <v>45128.449305555558</v>
      </c>
      <c r="F18" s="31" t="s">
        <v>1530</v>
      </c>
      <c r="G18" s="31" t="s">
        <v>130</v>
      </c>
      <c r="H18" s="43" t="s">
        <v>1458</v>
      </c>
      <c r="I18" s="31" t="s">
        <v>1531</v>
      </c>
      <c r="J18" s="31" t="s">
        <v>1532</v>
      </c>
      <c r="K18" s="31" t="s">
        <v>138</v>
      </c>
      <c r="L18" t="s">
        <v>94</v>
      </c>
      <c r="M18" s="32" t="s">
        <v>1533</v>
      </c>
      <c r="N18" s="31" t="s">
        <v>126</v>
      </c>
      <c r="O18" s="31" t="s">
        <v>42</v>
      </c>
      <c r="P18" s="31" t="s">
        <v>41</v>
      </c>
      <c r="Q18" s="31" t="s">
        <v>41</v>
      </c>
      <c r="R18" s="31" t="s">
        <v>41</v>
      </c>
      <c r="S18" s="30">
        <v>45131.153020833335</v>
      </c>
      <c r="T18" s="31" t="s">
        <v>106</v>
      </c>
      <c r="U18" s="31" t="s">
        <v>140</v>
      </c>
    </row>
    <row r="19" spans="1:21" ht="409.5" x14ac:dyDescent="0.25">
      <c r="A19" s="35" t="s">
        <v>7</v>
      </c>
      <c r="B19" s="31" t="s">
        <v>1534</v>
      </c>
      <c r="C19" t="s">
        <v>32</v>
      </c>
      <c r="D19" s="30">
        <v>45105.387557870374</v>
      </c>
      <c r="E19" s="30">
        <v>45132.679166666669</v>
      </c>
      <c r="F19" s="31" t="s">
        <v>1535</v>
      </c>
      <c r="G19" s="31" t="s">
        <v>166</v>
      </c>
      <c r="H19" s="43" t="s">
        <v>1458</v>
      </c>
      <c r="I19" s="31" t="s">
        <v>1468</v>
      </c>
      <c r="J19" s="31" t="s">
        <v>1536</v>
      </c>
      <c r="K19" s="31" t="s">
        <v>138</v>
      </c>
      <c r="L19" t="s">
        <v>39</v>
      </c>
      <c r="M19" s="32" t="s">
        <v>1537</v>
      </c>
      <c r="N19" s="31" t="s">
        <v>169</v>
      </c>
      <c r="O19" s="31" t="s">
        <v>42</v>
      </c>
      <c r="P19" s="31" t="s">
        <v>41</v>
      </c>
      <c r="Q19" s="31" t="s">
        <v>41</v>
      </c>
      <c r="R19" s="31" t="s">
        <v>41</v>
      </c>
      <c r="S19" s="30">
        <v>45118.631851851853</v>
      </c>
      <c r="T19" s="31" t="s">
        <v>106</v>
      </c>
      <c r="U19" s="31" t="s">
        <v>41</v>
      </c>
    </row>
    <row r="20" spans="1:21" ht="409.5" x14ac:dyDescent="0.25">
      <c r="A20" s="35" t="s">
        <v>7</v>
      </c>
      <c r="B20" s="31" t="s">
        <v>1538</v>
      </c>
      <c r="C20" t="s">
        <v>32</v>
      </c>
      <c r="D20" s="30">
        <v>45105.359155092592</v>
      </c>
      <c r="E20" s="30">
        <v>45132.650694444441</v>
      </c>
      <c r="F20" s="31" t="s">
        <v>1539</v>
      </c>
      <c r="G20" s="31" t="s">
        <v>166</v>
      </c>
      <c r="H20" s="43" t="s">
        <v>1458</v>
      </c>
      <c r="I20" s="31" t="s">
        <v>1478</v>
      </c>
      <c r="J20" s="31" t="s">
        <v>1540</v>
      </c>
      <c r="K20" s="31" t="s">
        <v>138</v>
      </c>
      <c r="L20" t="s">
        <v>39</v>
      </c>
      <c r="M20" s="32" t="s">
        <v>1479</v>
      </c>
      <c r="N20" s="31" t="s">
        <v>169</v>
      </c>
      <c r="O20" s="31" t="s">
        <v>42</v>
      </c>
      <c r="P20" s="31" t="s">
        <v>41</v>
      </c>
      <c r="Q20" s="31" t="s">
        <v>41</v>
      </c>
      <c r="R20" s="31" t="s">
        <v>41</v>
      </c>
      <c r="S20" s="30">
        <v>45117.653275462966</v>
      </c>
      <c r="T20" s="31" t="s">
        <v>41</v>
      </c>
      <c r="U20" s="31" t="s">
        <v>41</v>
      </c>
    </row>
    <row r="21" spans="1:21" ht="409.5" x14ac:dyDescent="0.25">
      <c r="A21" s="35" t="s">
        <v>7</v>
      </c>
      <c r="B21" s="31" t="s">
        <v>1541</v>
      </c>
      <c r="C21" t="s">
        <v>32</v>
      </c>
      <c r="D21" s="30">
        <v>45104.571006944447</v>
      </c>
      <c r="E21" s="30">
        <v>45132.487500000003</v>
      </c>
      <c r="F21" s="31" t="s">
        <v>395</v>
      </c>
      <c r="G21" s="31" t="s">
        <v>166</v>
      </c>
      <c r="H21" s="43" t="s">
        <v>1458</v>
      </c>
      <c r="I21" s="31" t="s">
        <v>1468</v>
      </c>
      <c r="J21" s="31" t="s">
        <v>1481</v>
      </c>
      <c r="K21" s="31" t="s">
        <v>138</v>
      </c>
      <c r="L21" t="s">
        <v>39</v>
      </c>
      <c r="M21" s="32" t="s">
        <v>1542</v>
      </c>
      <c r="N21" s="31" t="s">
        <v>169</v>
      </c>
      <c r="O21" s="31" t="s">
        <v>42</v>
      </c>
      <c r="P21" s="31" t="s">
        <v>41</v>
      </c>
      <c r="Q21" s="31" t="s">
        <v>41</v>
      </c>
      <c r="R21" s="31" t="s">
        <v>41</v>
      </c>
      <c r="S21" s="30">
        <v>45118.501261574071</v>
      </c>
      <c r="T21" s="31" t="s">
        <v>106</v>
      </c>
      <c r="U21" s="31" t="s">
        <v>41</v>
      </c>
    </row>
    <row r="22" spans="1:21" ht="409.5" x14ac:dyDescent="0.25">
      <c r="A22" s="35" t="s">
        <v>7</v>
      </c>
      <c r="B22" s="31" t="s">
        <v>1543</v>
      </c>
      <c r="C22" t="s">
        <v>32</v>
      </c>
      <c r="D22" s="30">
        <v>45103.539918981478</v>
      </c>
      <c r="E22" s="30">
        <v>45121.664583333331</v>
      </c>
      <c r="F22" s="31" t="s">
        <v>1544</v>
      </c>
      <c r="G22" s="31" t="s">
        <v>130</v>
      </c>
      <c r="H22" s="43" t="s">
        <v>1458</v>
      </c>
      <c r="I22" s="31" t="s">
        <v>1449</v>
      </c>
      <c r="J22" s="31" t="s">
        <v>1532</v>
      </c>
      <c r="K22" s="31" t="s">
        <v>138</v>
      </c>
      <c r="L22" t="s">
        <v>39</v>
      </c>
      <c r="M22" s="32" t="s">
        <v>1545</v>
      </c>
      <c r="N22" s="31" t="s">
        <v>126</v>
      </c>
      <c r="O22" s="31" t="s">
        <v>42</v>
      </c>
      <c r="P22" s="31" t="s">
        <v>41</v>
      </c>
      <c r="Q22" s="31" t="s">
        <v>41</v>
      </c>
      <c r="R22" s="31" t="s">
        <v>41</v>
      </c>
      <c r="S22" s="30">
        <v>45103.602696759262</v>
      </c>
      <c r="T22" s="31" t="s">
        <v>106</v>
      </c>
      <c r="U22" s="31" t="s">
        <v>140</v>
      </c>
    </row>
    <row r="23" spans="1:21" ht="409.5" x14ac:dyDescent="0.25">
      <c r="A23" s="35" t="s">
        <v>7</v>
      </c>
      <c r="B23" s="31" t="s">
        <v>1546</v>
      </c>
      <c r="C23" t="s">
        <v>32</v>
      </c>
      <c r="D23" s="30">
        <v>45099.682557870372</v>
      </c>
      <c r="E23" s="30">
        <v>45120.431944444441</v>
      </c>
      <c r="F23" s="31" t="s">
        <v>1466</v>
      </c>
      <c r="G23" s="31" t="s">
        <v>130</v>
      </c>
      <c r="H23" s="43" t="s">
        <v>1458</v>
      </c>
      <c r="I23" s="31" t="s">
        <v>103</v>
      </c>
      <c r="J23" s="31" t="s">
        <v>1547</v>
      </c>
      <c r="K23" s="31" t="s">
        <v>104</v>
      </c>
      <c r="L23" t="s">
        <v>94</v>
      </c>
      <c r="M23" s="32" t="s">
        <v>1548</v>
      </c>
      <c r="N23" s="31" t="s">
        <v>126</v>
      </c>
      <c r="O23" s="31" t="s">
        <v>42</v>
      </c>
      <c r="P23" s="31" t="s">
        <v>41</v>
      </c>
      <c r="Q23" s="31" t="s">
        <v>41</v>
      </c>
      <c r="R23" s="31" t="s">
        <v>41</v>
      </c>
      <c r="S23" s="30">
        <v>45133.487488425926</v>
      </c>
      <c r="T23" s="31" t="s">
        <v>106</v>
      </c>
      <c r="U23" s="31" t="s">
        <v>41</v>
      </c>
    </row>
    <row r="24" spans="1:21" ht="409.5" x14ac:dyDescent="0.25">
      <c r="A24" s="35" t="s">
        <v>7</v>
      </c>
      <c r="B24" s="31" t="s">
        <v>1549</v>
      </c>
      <c r="C24" t="s">
        <v>32</v>
      </c>
      <c r="D24" s="30">
        <v>45097.647349537037</v>
      </c>
      <c r="E24" s="30">
        <v>45124.563888888886</v>
      </c>
      <c r="F24" s="31" t="s">
        <v>1550</v>
      </c>
      <c r="G24" s="31" t="s">
        <v>166</v>
      </c>
      <c r="H24" s="43" t="s">
        <v>1458</v>
      </c>
      <c r="I24" s="31" t="s">
        <v>103</v>
      </c>
      <c r="J24" s="31" t="s">
        <v>1551</v>
      </c>
      <c r="K24" s="31" t="s">
        <v>138</v>
      </c>
      <c r="L24" t="s">
        <v>94</v>
      </c>
      <c r="M24" s="32" t="s">
        <v>1486</v>
      </c>
      <c r="N24" s="31" t="s">
        <v>169</v>
      </c>
      <c r="O24" s="31" t="s">
        <v>42</v>
      </c>
      <c r="P24" s="31" t="s">
        <v>41</v>
      </c>
      <c r="Q24" s="31" t="s">
        <v>41</v>
      </c>
      <c r="R24" s="31" t="s">
        <v>41</v>
      </c>
      <c r="S24" s="30">
        <v>45133.435601851852</v>
      </c>
      <c r="T24" s="31" t="s">
        <v>106</v>
      </c>
      <c r="U24" s="31" t="s">
        <v>41</v>
      </c>
    </row>
    <row r="25" spans="1:21" ht="409.5" x14ac:dyDescent="0.25">
      <c r="A25" s="35" t="s">
        <v>7</v>
      </c>
      <c r="B25" s="31" t="s">
        <v>1552</v>
      </c>
      <c r="C25" t="s">
        <v>32</v>
      </c>
      <c r="D25" s="30">
        <v>45094.595196759263</v>
      </c>
      <c r="E25" s="30">
        <v>45121.625</v>
      </c>
      <c r="F25" s="31" t="s">
        <v>1553</v>
      </c>
      <c r="G25" s="31" t="s">
        <v>166</v>
      </c>
      <c r="H25" s="43" t="s">
        <v>1458</v>
      </c>
      <c r="I25" s="31" t="s">
        <v>1449</v>
      </c>
      <c r="J25" s="31" t="s">
        <v>1554</v>
      </c>
      <c r="K25" s="31" t="s">
        <v>138</v>
      </c>
      <c r="L25" t="s">
        <v>39</v>
      </c>
      <c r="M25" s="32" t="s">
        <v>1457</v>
      </c>
      <c r="N25" s="31" t="s">
        <v>169</v>
      </c>
      <c r="O25" s="31" t="s">
        <v>42</v>
      </c>
      <c r="P25" s="31" t="s">
        <v>41</v>
      </c>
      <c r="Q25" s="31" t="s">
        <v>41</v>
      </c>
      <c r="R25" s="31" t="s">
        <v>41</v>
      </c>
      <c r="S25" s="30">
        <v>45097.33222222222</v>
      </c>
      <c r="T25" s="31" t="s">
        <v>106</v>
      </c>
      <c r="U25" s="31" t="s">
        <v>41</v>
      </c>
    </row>
    <row r="26" spans="1:21" ht="390" x14ac:dyDescent="0.25">
      <c r="A26" s="35" t="s">
        <v>7</v>
      </c>
      <c r="B26" s="31" t="s">
        <v>1555</v>
      </c>
      <c r="C26" t="s">
        <v>32</v>
      </c>
      <c r="D26" s="30">
        <v>45092.678657407407</v>
      </c>
      <c r="E26" s="30">
        <v>45120.595138888886</v>
      </c>
      <c r="F26" s="31" t="s">
        <v>1556</v>
      </c>
      <c r="G26" s="31" t="s">
        <v>166</v>
      </c>
      <c r="H26" s="43" t="s">
        <v>1458</v>
      </c>
      <c r="I26" s="31" t="s">
        <v>1468</v>
      </c>
      <c r="J26" s="31" t="s">
        <v>1557</v>
      </c>
      <c r="K26" s="31" t="s">
        <v>138</v>
      </c>
      <c r="L26" t="s">
        <v>39</v>
      </c>
      <c r="M26" s="32" t="s">
        <v>1558</v>
      </c>
      <c r="N26" s="31" t="s">
        <v>169</v>
      </c>
      <c r="O26" s="31" t="s">
        <v>42</v>
      </c>
      <c r="P26" s="31" t="s">
        <v>41</v>
      </c>
      <c r="Q26" s="31" t="s">
        <v>41</v>
      </c>
      <c r="R26" s="31" t="s">
        <v>41</v>
      </c>
      <c r="S26" s="30">
        <v>45112.455000000002</v>
      </c>
      <c r="T26" s="31" t="s">
        <v>106</v>
      </c>
      <c r="U26" s="31" t="s">
        <v>41</v>
      </c>
    </row>
    <row r="27" spans="1:21" ht="409.5" x14ac:dyDescent="0.25">
      <c r="A27" s="35" t="s">
        <v>7</v>
      </c>
      <c r="B27" s="31" t="s">
        <v>1559</v>
      </c>
      <c r="C27" t="s">
        <v>32</v>
      </c>
      <c r="D27" s="30">
        <v>45092.675092592595</v>
      </c>
      <c r="E27" s="30">
        <v>45114.425000000003</v>
      </c>
      <c r="F27" s="31" t="s">
        <v>1556</v>
      </c>
      <c r="G27" s="31" t="s">
        <v>130</v>
      </c>
      <c r="H27" s="43" t="s">
        <v>1458</v>
      </c>
      <c r="I27" s="31" t="s">
        <v>103</v>
      </c>
      <c r="J27" s="31" t="s">
        <v>1557</v>
      </c>
      <c r="K27" s="31" t="s">
        <v>138</v>
      </c>
      <c r="L27" t="s">
        <v>39</v>
      </c>
      <c r="M27" s="32" t="s">
        <v>1560</v>
      </c>
      <c r="N27" s="31" t="s">
        <v>126</v>
      </c>
      <c r="O27" s="31" t="s">
        <v>42</v>
      </c>
      <c r="P27" s="31" t="s">
        <v>41</v>
      </c>
      <c r="Q27" s="31" t="s">
        <v>41</v>
      </c>
      <c r="R27" s="31" t="s">
        <v>41</v>
      </c>
      <c r="S27" s="30">
        <v>45112.020844907405</v>
      </c>
      <c r="T27" s="31" t="s">
        <v>106</v>
      </c>
      <c r="U27" s="31" t="s">
        <v>140</v>
      </c>
    </row>
    <row r="28" spans="1:21" ht="409.5" x14ac:dyDescent="0.25">
      <c r="A28" s="35" t="s">
        <v>7</v>
      </c>
      <c r="B28" s="31" t="s">
        <v>1561</v>
      </c>
      <c r="C28" t="s">
        <v>32</v>
      </c>
      <c r="D28" s="30">
        <v>45091.62641203704</v>
      </c>
      <c r="E28" s="30">
        <v>45100.376388888886</v>
      </c>
      <c r="F28" s="31" t="s">
        <v>1562</v>
      </c>
      <c r="G28" s="31" t="s">
        <v>271</v>
      </c>
      <c r="H28" s="43" t="s">
        <v>1458</v>
      </c>
      <c r="I28" s="31" t="s">
        <v>1478</v>
      </c>
      <c r="J28" s="31" t="s">
        <v>1563</v>
      </c>
      <c r="K28" s="31" t="s">
        <v>104</v>
      </c>
      <c r="L28" t="s">
        <v>94</v>
      </c>
      <c r="M28" s="32" t="s">
        <v>1564</v>
      </c>
      <c r="N28" s="31" t="s">
        <v>256</v>
      </c>
      <c r="O28" s="31" t="s">
        <v>42</v>
      </c>
      <c r="P28" s="31" t="s">
        <v>41</v>
      </c>
      <c r="Q28" s="31" t="s">
        <v>41</v>
      </c>
      <c r="R28" s="31" t="s">
        <v>41</v>
      </c>
      <c r="S28" s="30">
        <v>45107.415706018517</v>
      </c>
      <c r="T28" s="31" t="s">
        <v>106</v>
      </c>
      <c r="U28" s="31" t="s">
        <v>41</v>
      </c>
    </row>
    <row r="29" spans="1:21" ht="409.5" x14ac:dyDescent="0.25">
      <c r="A29" s="35" t="s">
        <v>7</v>
      </c>
      <c r="B29" s="31" t="s">
        <v>1565</v>
      </c>
      <c r="C29" t="s">
        <v>32</v>
      </c>
      <c r="D29" s="30">
        <v>45091.5778587963</v>
      </c>
      <c r="E29" s="30">
        <v>45112.702777777777</v>
      </c>
      <c r="F29" s="31" t="s">
        <v>1566</v>
      </c>
      <c r="G29" s="31" t="s">
        <v>130</v>
      </c>
      <c r="H29" s="43" t="s">
        <v>1458</v>
      </c>
      <c r="I29" s="31" t="s">
        <v>103</v>
      </c>
      <c r="J29" s="31" t="s">
        <v>1567</v>
      </c>
      <c r="K29" s="31" t="s">
        <v>104</v>
      </c>
      <c r="L29" t="s">
        <v>39</v>
      </c>
      <c r="M29" s="32" t="s">
        <v>1568</v>
      </c>
      <c r="N29" s="31" t="s">
        <v>126</v>
      </c>
      <c r="O29" s="31" t="s">
        <v>42</v>
      </c>
      <c r="P29" s="31" t="s">
        <v>41</v>
      </c>
      <c r="Q29" s="31" t="s">
        <v>41</v>
      </c>
      <c r="R29" s="31" t="s">
        <v>41</v>
      </c>
      <c r="S29" s="30">
        <v>45111.965370370373</v>
      </c>
      <c r="T29" s="31" t="s">
        <v>106</v>
      </c>
      <c r="U29" s="31" t="s">
        <v>41</v>
      </c>
    </row>
    <row r="30" spans="1:21" ht="345" x14ac:dyDescent="0.25">
      <c r="A30" s="35" t="s">
        <v>7</v>
      </c>
      <c r="B30" s="31" t="s">
        <v>1569</v>
      </c>
      <c r="C30" t="s">
        <v>32</v>
      </c>
      <c r="D30" s="30">
        <v>45090.879884259259</v>
      </c>
      <c r="E30" s="30">
        <v>45112.458333333336</v>
      </c>
      <c r="F30" s="31" t="s">
        <v>1570</v>
      </c>
      <c r="G30" s="31" t="s">
        <v>130</v>
      </c>
      <c r="H30" s="43" t="s">
        <v>1458</v>
      </c>
      <c r="I30" s="31" t="s">
        <v>1468</v>
      </c>
      <c r="J30" s="31" t="s">
        <v>1571</v>
      </c>
      <c r="K30" s="31" t="s">
        <v>104</v>
      </c>
      <c r="L30" t="s">
        <v>39</v>
      </c>
      <c r="M30" s="32" t="s">
        <v>1572</v>
      </c>
      <c r="N30" s="31" t="s">
        <v>126</v>
      </c>
      <c r="O30" s="31" t="s">
        <v>42</v>
      </c>
      <c r="P30" s="31" t="s">
        <v>41</v>
      </c>
      <c r="Q30" s="31" t="s">
        <v>41</v>
      </c>
      <c r="R30" s="31" t="s">
        <v>41</v>
      </c>
      <c r="S30" s="30">
        <v>45106.762245370373</v>
      </c>
      <c r="T30" s="31" t="s">
        <v>106</v>
      </c>
      <c r="U30" s="31" t="s">
        <v>41</v>
      </c>
    </row>
    <row r="31" spans="1:21" ht="405" x14ac:dyDescent="0.25">
      <c r="A31" s="35" t="s">
        <v>7</v>
      </c>
      <c r="B31" s="31" t="s">
        <v>1573</v>
      </c>
      <c r="C31" t="s">
        <v>32</v>
      </c>
      <c r="D31" s="30">
        <v>45089.397303240738</v>
      </c>
      <c r="E31" s="30">
        <v>45111.458333333336</v>
      </c>
      <c r="F31" s="31" t="s">
        <v>1574</v>
      </c>
      <c r="G31" s="31" t="s">
        <v>491</v>
      </c>
      <c r="H31" s="43" t="s">
        <v>1458</v>
      </c>
      <c r="I31" s="31" t="s">
        <v>1449</v>
      </c>
      <c r="J31" s="31" t="s">
        <v>1575</v>
      </c>
      <c r="K31" s="31" t="s">
        <v>138</v>
      </c>
      <c r="L31" t="s">
        <v>39</v>
      </c>
      <c r="M31" s="32" t="s">
        <v>1576</v>
      </c>
      <c r="N31" s="31" t="s">
        <v>126</v>
      </c>
      <c r="O31" s="31" t="s">
        <v>42</v>
      </c>
      <c r="P31" s="31" t="s">
        <v>41</v>
      </c>
      <c r="Q31" s="31" t="s">
        <v>41</v>
      </c>
      <c r="R31" s="31" t="s">
        <v>41</v>
      </c>
      <c r="S31" s="30">
        <v>45090.333391203705</v>
      </c>
      <c r="T31" s="31" t="s">
        <v>106</v>
      </c>
      <c r="U31" s="31" t="s">
        <v>140</v>
      </c>
    </row>
    <row r="32" spans="1:21" ht="375" x14ac:dyDescent="0.25">
      <c r="A32" s="35" t="s">
        <v>7</v>
      </c>
      <c r="B32" s="31" t="s">
        <v>1577</v>
      </c>
      <c r="C32" t="s">
        <v>32</v>
      </c>
      <c r="D32" s="30">
        <v>45085.605694444443</v>
      </c>
      <c r="E32" s="30">
        <v>45107.355555555558</v>
      </c>
      <c r="F32" s="31" t="s">
        <v>395</v>
      </c>
      <c r="G32" s="31" t="s">
        <v>1455</v>
      </c>
      <c r="H32" s="43" t="s">
        <v>1578</v>
      </c>
      <c r="I32" s="31" t="s">
        <v>1579</v>
      </c>
      <c r="J32" s="31" t="s">
        <v>1580</v>
      </c>
      <c r="K32" s="31" t="s">
        <v>138</v>
      </c>
      <c r="L32" t="s">
        <v>39</v>
      </c>
      <c r="M32" s="32" t="s">
        <v>1581</v>
      </c>
      <c r="N32" s="31" t="s">
        <v>126</v>
      </c>
      <c r="O32" s="31" t="s">
        <v>42</v>
      </c>
      <c r="P32" s="31" t="s">
        <v>41</v>
      </c>
      <c r="Q32" s="31" t="s">
        <v>41</v>
      </c>
      <c r="R32" s="31" t="s">
        <v>41</v>
      </c>
      <c r="S32" s="30">
        <v>45085.670601851853</v>
      </c>
      <c r="T32" s="31" t="s">
        <v>106</v>
      </c>
      <c r="U32" s="31" t="s">
        <v>1450</v>
      </c>
    </row>
    <row r="33" spans="1:21" ht="409.5" x14ac:dyDescent="0.25">
      <c r="A33" s="35" t="s">
        <v>7</v>
      </c>
      <c r="B33" s="31" t="s">
        <v>1582</v>
      </c>
      <c r="C33" t="s">
        <v>32</v>
      </c>
      <c r="D33" s="30">
        <v>45085.362523148149</v>
      </c>
      <c r="E33" s="30">
        <v>45106.487500000003</v>
      </c>
      <c r="F33" s="31" t="s">
        <v>1583</v>
      </c>
      <c r="G33" s="31" t="s">
        <v>324</v>
      </c>
      <c r="H33" s="43" t="s">
        <v>1458</v>
      </c>
      <c r="I33" s="31" t="s">
        <v>1478</v>
      </c>
      <c r="J33" s="31" t="s">
        <v>1493</v>
      </c>
      <c r="K33" s="31" t="s">
        <v>104</v>
      </c>
      <c r="L33" t="s">
        <v>39</v>
      </c>
      <c r="M33" s="32" t="s">
        <v>1584</v>
      </c>
      <c r="N33" s="31" t="s">
        <v>126</v>
      </c>
      <c r="O33" s="31" t="s">
        <v>42</v>
      </c>
      <c r="P33" s="31" t="s">
        <v>41</v>
      </c>
      <c r="Q33" s="31" t="s">
        <v>41</v>
      </c>
      <c r="R33" s="31" t="s">
        <v>41</v>
      </c>
      <c r="S33" s="30">
        <v>45100.64025462963</v>
      </c>
      <c r="T33" s="31" t="s">
        <v>106</v>
      </c>
      <c r="U33" s="31" t="s">
        <v>41</v>
      </c>
    </row>
    <row r="34" spans="1:21" ht="409.5" x14ac:dyDescent="0.25">
      <c r="A34" s="35" t="s">
        <v>7</v>
      </c>
      <c r="B34" s="31" t="s">
        <v>1585</v>
      </c>
      <c r="C34" t="s">
        <v>32</v>
      </c>
      <c r="D34" s="30">
        <v>45084.504930555559</v>
      </c>
      <c r="E34" s="30">
        <v>45113.421527777777</v>
      </c>
      <c r="F34" s="31" t="s">
        <v>1586</v>
      </c>
      <c r="G34" s="31" t="s">
        <v>166</v>
      </c>
      <c r="H34" s="43" t="s">
        <v>1458</v>
      </c>
      <c r="I34" s="31" t="s">
        <v>103</v>
      </c>
      <c r="J34" s="31" t="s">
        <v>1587</v>
      </c>
      <c r="K34" s="31" t="s">
        <v>138</v>
      </c>
      <c r="L34" t="s">
        <v>39</v>
      </c>
      <c r="M34" s="32" t="s">
        <v>1588</v>
      </c>
      <c r="N34" s="31" t="s">
        <v>169</v>
      </c>
      <c r="O34" s="31" t="s">
        <v>42</v>
      </c>
      <c r="P34" s="31" t="s">
        <v>41</v>
      </c>
      <c r="Q34" s="31" t="s">
        <v>41</v>
      </c>
      <c r="R34" s="31" t="s">
        <v>41</v>
      </c>
      <c r="S34" s="30">
        <v>45101.907013888886</v>
      </c>
      <c r="T34" s="31" t="s">
        <v>106</v>
      </c>
      <c r="U34" s="31" t="s">
        <v>41</v>
      </c>
    </row>
    <row r="35" spans="1:21" ht="409.5" x14ac:dyDescent="0.25">
      <c r="A35" s="35" t="s">
        <v>7</v>
      </c>
      <c r="B35" s="31" t="s">
        <v>1589</v>
      </c>
      <c r="C35" t="s">
        <v>32</v>
      </c>
      <c r="D35" s="30">
        <v>45084.401006944441</v>
      </c>
      <c r="E35" s="30">
        <v>45105.525694444441</v>
      </c>
      <c r="F35" s="31" t="s">
        <v>1590</v>
      </c>
      <c r="G35" s="31" t="s">
        <v>130</v>
      </c>
      <c r="H35" s="44" t="s">
        <v>1591</v>
      </c>
      <c r="I35" s="31" t="s">
        <v>103</v>
      </c>
      <c r="J35" s="31" t="s">
        <v>1592</v>
      </c>
      <c r="K35" s="31" t="s">
        <v>138</v>
      </c>
      <c r="L35" t="s">
        <v>39</v>
      </c>
      <c r="M35" s="32" t="s">
        <v>1593</v>
      </c>
      <c r="N35" s="31" t="s">
        <v>126</v>
      </c>
      <c r="O35" s="31" t="s">
        <v>42</v>
      </c>
      <c r="P35" s="31" t="s">
        <v>41</v>
      </c>
      <c r="Q35" s="31" t="s">
        <v>41</v>
      </c>
      <c r="R35" s="31" t="s">
        <v>41</v>
      </c>
      <c r="S35" s="30">
        <v>45101.890706018516</v>
      </c>
      <c r="T35" s="31" t="s">
        <v>41</v>
      </c>
      <c r="U35" s="31" t="s">
        <v>1450</v>
      </c>
    </row>
    <row r="36" spans="1:21" ht="409.5" x14ac:dyDescent="0.25">
      <c r="A36" s="35" t="s">
        <v>7</v>
      </c>
      <c r="B36" s="31" t="s">
        <v>1594</v>
      </c>
      <c r="C36" t="s">
        <v>32</v>
      </c>
      <c r="D36" s="30">
        <v>45082.557280092595</v>
      </c>
      <c r="E36" s="30">
        <v>45103.681944444441</v>
      </c>
      <c r="F36" s="31" t="s">
        <v>1595</v>
      </c>
      <c r="G36" s="31" t="s">
        <v>130</v>
      </c>
      <c r="H36" s="43" t="s">
        <v>1458</v>
      </c>
      <c r="I36" s="31" t="s">
        <v>1449</v>
      </c>
      <c r="J36" s="31" t="s">
        <v>1596</v>
      </c>
      <c r="K36" s="31" t="s">
        <v>138</v>
      </c>
      <c r="L36" t="s">
        <v>39</v>
      </c>
      <c r="M36" s="32" t="s">
        <v>1597</v>
      </c>
      <c r="N36" s="31" t="s">
        <v>126</v>
      </c>
      <c r="O36" s="31" t="s">
        <v>42</v>
      </c>
      <c r="P36" s="31" t="s">
        <v>41</v>
      </c>
      <c r="Q36" s="31" t="s">
        <v>41</v>
      </c>
      <c r="R36" s="31" t="s">
        <v>41</v>
      </c>
      <c r="S36" s="30">
        <v>45082.601238425923</v>
      </c>
      <c r="T36" s="31" t="s">
        <v>106</v>
      </c>
      <c r="U36" s="31" t="s">
        <v>140</v>
      </c>
    </row>
    <row r="37" spans="1:21" ht="409.5" x14ac:dyDescent="0.25">
      <c r="A37" s="35" t="s">
        <v>7</v>
      </c>
      <c r="B37" s="31" t="s">
        <v>1598</v>
      </c>
      <c r="C37" t="s">
        <v>32</v>
      </c>
      <c r="D37" s="30">
        <v>45082.442719907405</v>
      </c>
      <c r="E37" s="30">
        <v>45103.567361111112</v>
      </c>
      <c r="F37" s="31" t="s">
        <v>1599</v>
      </c>
      <c r="G37" s="31" t="s">
        <v>130</v>
      </c>
      <c r="H37" s="43" t="s">
        <v>1458</v>
      </c>
      <c r="I37" s="31" t="s">
        <v>1531</v>
      </c>
      <c r="J37" s="31" t="s">
        <v>1600</v>
      </c>
      <c r="K37" s="31" t="s">
        <v>104</v>
      </c>
      <c r="L37" t="s">
        <v>94</v>
      </c>
      <c r="M37" s="32" t="s">
        <v>1601</v>
      </c>
      <c r="N37" s="31" t="s">
        <v>126</v>
      </c>
      <c r="O37" s="31" t="s">
        <v>42</v>
      </c>
      <c r="P37" s="31" t="s">
        <v>41</v>
      </c>
      <c r="Q37" s="31" t="s">
        <v>41</v>
      </c>
      <c r="R37" s="31" t="s">
        <v>41</v>
      </c>
      <c r="S37" s="30">
        <v>45111.588159722225</v>
      </c>
      <c r="T37" s="31" t="s">
        <v>106</v>
      </c>
      <c r="U37" s="31" t="s">
        <v>41</v>
      </c>
    </row>
    <row r="38" spans="1:21" ht="409.5" x14ac:dyDescent="0.25">
      <c r="A38" s="35" t="s">
        <v>7</v>
      </c>
      <c r="B38" s="31" t="s">
        <v>1602</v>
      </c>
      <c r="C38" t="s">
        <v>32</v>
      </c>
      <c r="D38" s="30">
        <v>45081.487650462965</v>
      </c>
      <c r="E38" s="30">
        <v>45107.625</v>
      </c>
      <c r="F38" s="31" t="s">
        <v>1603</v>
      </c>
      <c r="G38" s="31" t="s">
        <v>166</v>
      </c>
      <c r="H38" s="43" t="s">
        <v>1458</v>
      </c>
      <c r="I38" s="31" t="s">
        <v>1478</v>
      </c>
      <c r="J38" s="31" t="s">
        <v>1604</v>
      </c>
      <c r="K38" s="31" t="s">
        <v>138</v>
      </c>
      <c r="L38" t="s">
        <v>39</v>
      </c>
      <c r="M38" s="32" t="s">
        <v>1605</v>
      </c>
      <c r="N38" s="31" t="s">
        <v>169</v>
      </c>
      <c r="O38" s="31" t="s">
        <v>42</v>
      </c>
      <c r="P38" s="31" t="s">
        <v>41</v>
      </c>
      <c r="Q38" s="31" t="s">
        <v>41</v>
      </c>
      <c r="R38" s="31" t="s">
        <v>41</v>
      </c>
      <c r="S38" s="30">
        <v>45099.496076388888</v>
      </c>
      <c r="T38" s="31" t="s">
        <v>106</v>
      </c>
      <c r="U38" s="31" t="s">
        <v>41</v>
      </c>
    </row>
    <row r="39" spans="1:21" ht="409.5" x14ac:dyDescent="0.25">
      <c r="A39" s="35" t="s">
        <v>7</v>
      </c>
      <c r="B39" s="31" t="s">
        <v>1606</v>
      </c>
      <c r="C39" t="s">
        <v>32</v>
      </c>
      <c r="D39" s="30">
        <v>45080.54310185185</v>
      </c>
      <c r="E39" s="30">
        <v>45103.458333333336</v>
      </c>
      <c r="F39" s="31" t="s">
        <v>395</v>
      </c>
      <c r="G39" s="31" t="s">
        <v>491</v>
      </c>
      <c r="H39" s="43" t="s">
        <v>1458</v>
      </c>
      <c r="I39" s="31" t="s">
        <v>1531</v>
      </c>
      <c r="J39" s="31" t="s">
        <v>1607</v>
      </c>
      <c r="K39" s="31" t="s">
        <v>133</v>
      </c>
      <c r="L39" t="s">
        <v>94</v>
      </c>
      <c r="M39" s="32" t="s">
        <v>1608</v>
      </c>
      <c r="N39" s="31" t="s">
        <v>126</v>
      </c>
      <c r="O39" s="31" t="s">
        <v>42</v>
      </c>
      <c r="P39" s="31" t="s">
        <v>41</v>
      </c>
      <c r="Q39" s="31" t="s">
        <v>41</v>
      </c>
      <c r="R39" s="31" t="s">
        <v>41</v>
      </c>
      <c r="S39" s="30">
        <v>45106.503287037034</v>
      </c>
      <c r="T39" s="31" t="s">
        <v>41</v>
      </c>
      <c r="U39" s="31" t="s">
        <v>41</v>
      </c>
    </row>
    <row r="40" spans="1:21" ht="409.5" x14ac:dyDescent="0.25">
      <c r="A40" s="35" t="s">
        <v>7</v>
      </c>
      <c r="B40" s="31" t="s">
        <v>1609</v>
      </c>
      <c r="C40" t="s">
        <v>32</v>
      </c>
      <c r="D40" s="30">
        <v>45078.806967592594</v>
      </c>
      <c r="E40" s="30">
        <v>45086.458333333336</v>
      </c>
      <c r="F40" s="31" t="s">
        <v>1610</v>
      </c>
      <c r="G40" s="31" t="s">
        <v>271</v>
      </c>
      <c r="H40" s="43" t="s">
        <v>1458</v>
      </c>
      <c r="I40" s="31" t="s">
        <v>1447</v>
      </c>
      <c r="J40" s="31" t="s">
        <v>1611</v>
      </c>
      <c r="K40" s="31" t="s">
        <v>104</v>
      </c>
      <c r="L40" t="s">
        <v>94</v>
      </c>
      <c r="M40" s="32" t="s">
        <v>290</v>
      </c>
      <c r="N40" s="31" t="s">
        <v>256</v>
      </c>
      <c r="O40" s="31" t="s">
        <v>42</v>
      </c>
      <c r="P40" s="31" t="s">
        <v>41</v>
      </c>
      <c r="Q40" s="31" t="s">
        <v>41</v>
      </c>
      <c r="R40" s="31" t="s">
        <v>41</v>
      </c>
      <c r="S40" s="30">
        <v>45097.576655092591</v>
      </c>
      <c r="T40" s="31" t="s">
        <v>106</v>
      </c>
      <c r="U40" s="31" t="s">
        <v>41</v>
      </c>
    </row>
    <row r="41" spans="1:21" ht="409.5" x14ac:dyDescent="0.25">
      <c r="A41" s="35" t="s">
        <v>7</v>
      </c>
      <c r="B41" s="31" t="s">
        <v>1612</v>
      </c>
      <c r="C41" t="s">
        <v>32</v>
      </c>
      <c r="D41" s="30">
        <v>45078.616064814814</v>
      </c>
      <c r="E41" s="30">
        <v>45106.532638888886</v>
      </c>
      <c r="F41" s="31" t="s">
        <v>1613</v>
      </c>
      <c r="G41" s="31" t="s">
        <v>166</v>
      </c>
      <c r="H41" s="43" t="s">
        <v>1458</v>
      </c>
      <c r="I41" s="31" t="s">
        <v>1468</v>
      </c>
      <c r="J41" s="31" t="s">
        <v>1614</v>
      </c>
      <c r="K41" s="31" t="s">
        <v>138</v>
      </c>
      <c r="L41" t="s">
        <v>94</v>
      </c>
      <c r="M41" s="32" t="s">
        <v>1615</v>
      </c>
      <c r="N41" s="31" t="s">
        <v>169</v>
      </c>
      <c r="O41" s="31" t="s">
        <v>42</v>
      </c>
      <c r="P41" s="31" t="s">
        <v>41</v>
      </c>
      <c r="Q41" s="31" t="s">
        <v>41</v>
      </c>
      <c r="R41" s="31" t="s">
        <v>41</v>
      </c>
      <c r="S41" s="30">
        <v>45106.570081018515</v>
      </c>
      <c r="T41" s="31" t="s">
        <v>106</v>
      </c>
      <c r="U41" s="31" t="s">
        <v>41</v>
      </c>
    </row>
    <row r="42" spans="1:21" ht="409.5" x14ac:dyDescent="0.25">
      <c r="A42" s="35" t="s">
        <v>7</v>
      </c>
      <c r="B42" s="31" t="s">
        <v>1616</v>
      </c>
      <c r="C42" t="s">
        <v>32</v>
      </c>
      <c r="D42" s="30">
        <v>45077.751493055555</v>
      </c>
      <c r="E42" s="30">
        <v>45099.458333333336</v>
      </c>
      <c r="F42" s="31" t="s">
        <v>1617</v>
      </c>
      <c r="G42" s="31" t="s">
        <v>491</v>
      </c>
      <c r="H42" s="43" t="s">
        <v>1458</v>
      </c>
      <c r="I42" s="31" t="s">
        <v>1531</v>
      </c>
      <c r="J42" s="31" t="s">
        <v>1618</v>
      </c>
      <c r="K42" s="31" t="s">
        <v>138</v>
      </c>
      <c r="L42" t="s">
        <v>94</v>
      </c>
      <c r="M42" s="32" t="s">
        <v>1619</v>
      </c>
      <c r="N42" s="31" t="s">
        <v>126</v>
      </c>
      <c r="O42" s="31" t="s">
        <v>42</v>
      </c>
      <c r="P42" s="31" t="s">
        <v>41</v>
      </c>
      <c r="Q42" s="31" t="s">
        <v>41</v>
      </c>
      <c r="R42" s="31" t="s">
        <v>41</v>
      </c>
      <c r="S42" s="30">
        <v>45103.569525462961</v>
      </c>
      <c r="T42" s="31" t="s">
        <v>106</v>
      </c>
      <c r="U42" s="31" t="s">
        <v>140</v>
      </c>
    </row>
    <row r="43" spans="1:21" ht="409.5" x14ac:dyDescent="0.25">
      <c r="A43" s="35" t="s">
        <v>7</v>
      </c>
      <c r="B43" s="31" t="s">
        <v>1620</v>
      </c>
      <c r="C43" t="s">
        <v>32</v>
      </c>
      <c r="D43" s="30">
        <v>45077.730706018519</v>
      </c>
      <c r="E43" s="30">
        <v>45099.458333333336</v>
      </c>
      <c r="F43" s="31" t="s">
        <v>1621</v>
      </c>
      <c r="G43" s="31" t="s">
        <v>130</v>
      </c>
      <c r="H43" s="43" t="s">
        <v>1458</v>
      </c>
      <c r="I43" s="31" t="s">
        <v>103</v>
      </c>
      <c r="J43" s="31" t="s">
        <v>1622</v>
      </c>
      <c r="K43" s="31" t="s">
        <v>138</v>
      </c>
      <c r="L43" t="s">
        <v>39</v>
      </c>
      <c r="M43" s="32" t="s">
        <v>1623</v>
      </c>
      <c r="N43" s="31" t="s">
        <v>126</v>
      </c>
      <c r="O43" s="31" t="s">
        <v>42</v>
      </c>
      <c r="P43" s="31" t="s">
        <v>41</v>
      </c>
      <c r="Q43" s="31" t="s">
        <v>41</v>
      </c>
      <c r="R43" s="31" t="s">
        <v>41</v>
      </c>
      <c r="S43" s="30">
        <v>45096.670925925922</v>
      </c>
      <c r="T43" s="31" t="s">
        <v>106</v>
      </c>
      <c r="U43" s="31" t="s">
        <v>140</v>
      </c>
    </row>
    <row r="44" spans="1:21" ht="409.5" x14ac:dyDescent="0.25">
      <c r="A44" s="35" t="s">
        <v>7</v>
      </c>
      <c r="B44" s="31" t="s">
        <v>1624</v>
      </c>
      <c r="C44" t="s">
        <v>32</v>
      </c>
      <c r="D44" s="30">
        <v>45077.553611111114</v>
      </c>
      <c r="E44" s="30">
        <v>45098.678472222222</v>
      </c>
      <c r="F44" s="31" t="s">
        <v>1625</v>
      </c>
      <c r="G44" s="31" t="s">
        <v>491</v>
      </c>
      <c r="H44" s="43" t="s">
        <v>1458</v>
      </c>
      <c r="I44" s="31" t="s">
        <v>1531</v>
      </c>
      <c r="J44" s="31" t="s">
        <v>1626</v>
      </c>
      <c r="K44" s="31" t="s">
        <v>138</v>
      </c>
      <c r="L44" t="s">
        <v>39</v>
      </c>
      <c r="M44" s="32" t="s">
        <v>1627</v>
      </c>
      <c r="N44" s="31" t="s">
        <v>126</v>
      </c>
      <c r="O44" s="31" t="s">
        <v>42</v>
      </c>
      <c r="P44" s="31" t="s">
        <v>41</v>
      </c>
      <c r="Q44" s="31" t="s">
        <v>41</v>
      </c>
      <c r="R44" s="31" t="s">
        <v>41</v>
      </c>
      <c r="S44" s="30">
        <v>45091.501539351855</v>
      </c>
      <c r="T44" s="31" t="s">
        <v>106</v>
      </c>
      <c r="U44" s="31" t="s">
        <v>140</v>
      </c>
    </row>
    <row r="45" spans="1:21" ht="409.5" x14ac:dyDescent="0.25">
      <c r="A45" s="35" t="s">
        <v>7</v>
      </c>
      <c r="B45" s="31" t="s">
        <v>1628</v>
      </c>
      <c r="C45" t="s">
        <v>32</v>
      </c>
      <c r="D45" s="30">
        <v>45076.404340277775</v>
      </c>
      <c r="E45" s="30">
        <v>45097.529166666667</v>
      </c>
      <c r="F45" s="31" t="s">
        <v>395</v>
      </c>
      <c r="G45" s="31" t="s">
        <v>130</v>
      </c>
      <c r="H45" s="43" t="s">
        <v>1629</v>
      </c>
      <c r="I45" s="31" t="s">
        <v>103</v>
      </c>
      <c r="J45" s="31" t="s">
        <v>1630</v>
      </c>
      <c r="K45" s="31" t="s">
        <v>133</v>
      </c>
      <c r="L45" t="s">
        <v>39</v>
      </c>
      <c r="M45" s="32" t="s">
        <v>1631</v>
      </c>
      <c r="N45" s="31" t="s">
        <v>126</v>
      </c>
      <c r="O45" s="31" t="s">
        <v>42</v>
      </c>
      <c r="P45" s="31" t="s">
        <v>41</v>
      </c>
      <c r="Q45" s="31" t="s">
        <v>41</v>
      </c>
      <c r="R45" s="31" t="s">
        <v>41</v>
      </c>
      <c r="S45" s="30">
        <v>45085.69730324074</v>
      </c>
      <c r="T45" s="31" t="s">
        <v>41</v>
      </c>
      <c r="U45" s="31" t="s">
        <v>41</v>
      </c>
    </row>
    <row r="46" spans="1:21" x14ac:dyDescent="0.25">
      <c r="A46" s="35" t="s">
        <v>7</v>
      </c>
      <c r="B46" s="31" t="s">
        <v>1632</v>
      </c>
      <c r="C46" t="s">
        <v>32</v>
      </c>
      <c r="D46" s="30">
        <v>45076.060439814813</v>
      </c>
      <c r="E46" s="30">
        <v>45077.625</v>
      </c>
      <c r="F46" s="31" t="s">
        <v>1633</v>
      </c>
      <c r="G46" s="31" t="s">
        <v>1634</v>
      </c>
      <c r="H46" s="43" t="s">
        <v>1458</v>
      </c>
      <c r="I46" s="31" t="s">
        <v>1447</v>
      </c>
      <c r="J46" s="31" t="s">
        <v>1635</v>
      </c>
      <c r="K46" s="31" t="s">
        <v>104</v>
      </c>
      <c r="L46" t="s">
        <v>94</v>
      </c>
      <c r="M46" s="31" t="s">
        <v>1636</v>
      </c>
      <c r="N46" s="31" t="s">
        <v>1637</v>
      </c>
      <c r="O46" s="31" t="s">
        <v>42</v>
      </c>
      <c r="P46" s="31" t="s">
        <v>41</v>
      </c>
      <c r="Q46" s="31" t="s">
        <v>41</v>
      </c>
      <c r="R46" s="31" t="s">
        <v>41</v>
      </c>
      <c r="S46" s="30">
        <v>45090.781041666669</v>
      </c>
      <c r="T46" s="31" t="s">
        <v>106</v>
      </c>
      <c r="U46" s="31" t="s">
        <v>41</v>
      </c>
    </row>
    <row r="47" spans="1:21" ht="345" x14ac:dyDescent="0.25">
      <c r="A47" s="35" t="s">
        <v>7</v>
      </c>
      <c r="B47" s="31" t="s">
        <v>1638</v>
      </c>
      <c r="C47" t="s">
        <v>32</v>
      </c>
      <c r="D47" s="30">
        <v>45072.432708333334</v>
      </c>
      <c r="E47" s="30">
        <v>45100.349305555559</v>
      </c>
      <c r="F47" s="31" t="s">
        <v>1639</v>
      </c>
      <c r="G47" s="31" t="s">
        <v>166</v>
      </c>
      <c r="H47" s="43" t="s">
        <v>1458</v>
      </c>
      <c r="I47" s="31" t="s">
        <v>1447</v>
      </c>
      <c r="J47" s="31" t="s">
        <v>1640</v>
      </c>
      <c r="K47" s="31" t="s">
        <v>138</v>
      </c>
      <c r="L47" t="s">
        <v>39</v>
      </c>
      <c r="M47" s="32" t="s">
        <v>1641</v>
      </c>
      <c r="N47" s="31" t="s">
        <v>169</v>
      </c>
      <c r="O47" s="31" t="s">
        <v>42</v>
      </c>
      <c r="P47" s="31" t="s">
        <v>41</v>
      </c>
      <c r="Q47" s="31" t="s">
        <v>41</v>
      </c>
      <c r="R47" s="31" t="s">
        <v>41</v>
      </c>
      <c r="S47" s="30">
        <v>45090.636006944442</v>
      </c>
      <c r="T47" s="31" t="s">
        <v>106</v>
      </c>
      <c r="U47" s="31" t="s">
        <v>41</v>
      </c>
    </row>
    <row r="48" spans="1:21" ht="409.5" x14ac:dyDescent="0.25">
      <c r="A48" s="35" t="s">
        <v>7</v>
      </c>
      <c r="B48" s="31" t="s">
        <v>1642</v>
      </c>
      <c r="C48" t="s">
        <v>32</v>
      </c>
      <c r="D48" s="30">
        <v>45071.754942129628</v>
      </c>
      <c r="E48" s="30">
        <v>45092.458333333336</v>
      </c>
      <c r="F48" s="31" t="s">
        <v>1643</v>
      </c>
      <c r="G48" s="31" t="s">
        <v>491</v>
      </c>
      <c r="H48" s="43" t="s">
        <v>1458</v>
      </c>
      <c r="I48" s="31" t="s">
        <v>1531</v>
      </c>
      <c r="J48" s="31" t="s">
        <v>1644</v>
      </c>
      <c r="K48" s="31" t="s">
        <v>104</v>
      </c>
      <c r="L48" t="s">
        <v>39</v>
      </c>
      <c r="M48" s="32" t="s">
        <v>1645</v>
      </c>
      <c r="N48" s="31" t="s">
        <v>126</v>
      </c>
      <c r="O48" s="31" t="s">
        <v>42</v>
      </c>
      <c r="P48" s="31" t="s">
        <v>41</v>
      </c>
      <c r="Q48" s="31" t="s">
        <v>41</v>
      </c>
      <c r="R48" s="31" t="s">
        <v>41</v>
      </c>
      <c r="S48" s="30">
        <v>45077.183854166666</v>
      </c>
      <c r="T48" s="31" t="s">
        <v>106</v>
      </c>
      <c r="U48" s="31" t="s">
        <v>41</v>
      </c>
    </row>
    <row r="49" spans="1:21" ht="409.5" x14ac:dyDescent="0.25">
      <c r="A49" s="35" t="s">
        <v>7</v>
      </c>
      <c r="B49" s="31" t="s">
        <v>1646</v>
      </c>
      <c r="C49" t="s">
        <v>32</v>
      </c>
      <c r="D49" s="30">
        <v>45057.376550925925</v>
      </c>
      <c r="E49" s="30">
        <v>45064.501388888886</v>
      </c>
      <c r="F49" s="31" t="s">
        <v>1647</v>
      </c>
      <c r="G49" s="31" t="s">
        <v>252</v>
      </c>
      <c r="H49" s="43" t="s">
        <v>1458</v>
      </c>
      <c r="I49" s="31" t="s">
        <v>1468</v>
      </c>
      <c r="J49" s="31" t="s">
        <v>210</v>
      </c>
      <c r="K49" s="31" t="s">
        <v>138</v>
      </c>
      <c r="L49" t="s">
        <v>39</v>
      </c>
      <c r="M49" s="32" t="s">
        <v>1648</v>
      </c>
      <c r="N49" s="31" t="s">
        <v>256</v>
      </c>
      <c r="O49" s="31" t="s">
        <v>42</v>
      </c>
      <c r="P49" s="31" t="s">
        <v>41</v>
      </c>
      <c r="Q49" s="31" t="s">
        <v>41</v>
      </c>
      <c r="R49" s="31" t="s">
        <v>41</v>
      </c>
      <c r="S49" s="30">
        <v>45061.704108796293</v>
      </c>
      <c r="T49" s="31" t="s">
        <v>106</v>
      </c>
      <c r="U49" s="31" t="s">
        <v>257</v>
      </c>
    </row>
    <row r="50" spans="1:21" ht="409.5" x14ac:dyDescent="0.25">
      <c r="A50" s="35" t="s">
        <v>7</v>
      </c>
      <c r="B50" s="31" t="s">
        <v>1649</v>
      </c>
      <c r="C50" t="s">
        <v>32</v>
      </c>
      <c r="D50" s="30">
        <v>45056.664606481485</v>
      </c>
      <c r="E50" s="30">
        <v>45077.414583333331</v>
      </c>
      <c r="F50" s="31" t="s">
        <v>395</v>
      </c>
      <c r="G50" s="31" t="s">
        <v>130</v>
      </c>
      <c r="H50" s="43" t="s">
        <v>1458</v>
      </c>
      <c r="I50" s="31" t="s">
        <v>1478</v>
      </c>
      <c r="J50" s="31" t="s">
        <v>1650</v>
      </c>
      <c r="K50" s="31" t="s">
        <v>104</v>
      </c>
      <c r="L50" t="s">
        <v>39</v>
      </c>
      <c r="M50" s="32" t="s">
        <v>1651</v>
      </c>
      <c r="N50" s="31" t="s">
        <v>126</v>
      </c>
      <c r="O50" s="31" t="s">
        <v>42</v>
      </c>
      <c r="P50" s="31" t="s">
        <v>41</v>
      </c>
      <c r="Q50" s="31" t="s">
        <v>41</v>
      </c>
      <c r="R50" s="31" t="s">
        <v>41</v>
      </c>
      <c r="S50" s="30">
        <v>45057.372511574074</v>
      </c>
      <c r="T50" s="31" t="s">
        <v>106</v>
      </c>
      <c r="U50" s="31" t="s">
        <v>41</v>
      </c>
    </row>
    <row r="51" spans="1:21" ht="409.5" x14ac:dyDescent="0.25">
      <c r="A51" s="35" t="s">
        <v>7</v>
      </c>
      <c r="B51" s="31" t="s">
        <v>1652</v>
      </c>
      <c r="C51" t="s">
        <v>32</v>
      </c>
      <c r="D51" s="30">
        <v>45055.345173611109</v>
      </c>
      <c r="E51" s="30">
        <v>45075.470138888886</v>
      </c>
      <c r="F51" s="31" t="s">
        <v>1653</v>
      </c>
      <c r="G51" s="31" t="s">
        <v>130</v>
      </c>
      <c r="H51" s="44" t="s">
        <v>1654</v>
      </c>
      <c r="I51" s="31" t="s">
        <v>1478</v>
      </c>
      <c r="J51" s="31" t="s">
        <v>1655</v>
      </c>
      <c r="K51" s="31" t="s">
        <v>104</v>
      </c>
      <c r="L51" t="s">
        <v>39</v>
      </c>
      <c r="M51" s="32" t="s">
        <v>1656</v>
      </c>
      <c r="N51" s="31" t="s">
        <v>126</v>
      </c>
      <c r="O51" s="31" t="s">
        <v>42</v>
      </c>
      <c r="P51" s="31" t="s">
        <v>41</v>
      </c>
      <c r="Q51" s="31" t="s">
        <v>41</v>
      </c>
      <c r="R51" s="31" t="s">
        <v>41</v>
      </c>
      <c r="S51" s="30">
        <v>45055.360590277778</v>
      </c>
      <c r="T51" s="31" t="s">
        <v>106</v>
      </c>
      <c r="U51" s="31" t="s">
        <v>41</v>
      </c>
    </row>
    <row r="52" spans="1:21" ht="345" x14ac:dyDescent="0.25">
      <c r="A52" s="35" t="s">
        <v>7</v>
      </c>
      <c r="B52" s="31" t="s">
        <v>1657</v>
      </c>
      <c r="C52" t="s">
        <v>32</v>
      </c>
      <c r="D52" s="30">
        <v>45054.453067129631</v>
      </c>
      <c r="E52" s="30">
        <v>45079.369444444441</v>
      </c>
      <c r="F52" s="31" t="s">
        <v>1658</v>
      </c>
      <c r="G52" s="31" t="s">
        <v>166</v>
      </c>
      <c r="H52" s="43" t="s">
        <v>1458</v>
      </c>
      <c r="I52" s="31" t="s">
        <v>1447</v>
      </c>
      <c r="J52" s="31" t="s">
        <v>1659</v>
      </c>
      <c r="K52" s="31" t="s">
        <v>138</v>
      </c>
      <c r="L52" t="s">
        <v>39</v>
      </c>
      <c r="M52" s="32" t="s">
        <v>1660</v>
      </c>
      <c r="N52" s="31" t="s">
        <v>169</v>
      </c>
      <c r="O52" s="31" t="s">
        <v>42</v>
      </c>
      <c r="P52" s="31" t="s">
        <v>41</v>
      </c>
      <c r="Q52" s="31" t="s">
        <v>41</v>
      </c>
      <c r="R52" s="31" t="s">
        <v>41</v>
      </c>
      <c r="S52" s="30">
        <v>45055.445081018515</v>
      </c>
      <c r="T52" s="31" t="s">
        <v>106</v>
      </c>
      <c r="U52" s="31" t="s">
        <v>41</v>
      </c>
    </row>
    <row r="53" spans="1:21" ht="409.5" x14ac:dyDescent="0.25">
      <c r="A53" s="35" t="s">
        <v>7</v>
      </c>
      <c r="B53" s="31" t="s">
        <v>1661</v>
      </c>
      <c r="C53" t="s">
        <v>32</v>
      </c>
      <c r="D53" s="30">
        <v>45048.973645833335</v>
      </c>
      <c r="E53" s="30">
        <v>45069.458333333336</v>
      </c>
      <c r="F53" s="31" t="s">
        <v>1662</v>
      </c>
      <c r="G53" s="31" t="s">
        <v>130</v>
      </c>
      <c r="H53" s="43" t="s">
        <v>1458</v>
      </c>
      <c r="I53" s="31" t="s">
        <v>1531</v>
      </c>
      <c r="J53" s="31" t="s">
        <v>1663</v>
      </c>
      <c r="K53" s="31" t="s">
        <v>104</v>
      </c>
      <c r="L53" t="s">
        <v>39</v>
      </c>
      <c r="M53" s="32" t="s">
        <v>1664</v>
      </c>
      <c r="N53" s="31" t="s">
        <v>126</v>
      </c>
      <c r="O53" s="31" t="s">
        <v>42</v>
      </c>
      <c r="P53" s="31" t="s">
        <v>41</v>
      </c>
      <c r="Q53" s="31" t="s">
        <v>41</v>
      </c>
      <c r="R53" s="31" t="s">
        <v>41</v>
      </c>
      <c r="S53" s="30">
        <v>45057.626828703702</v>
      </c>
      <c r="T53" s="31" t="s">
        <v>106</v>
      </c>
      <c r="U53" s="31" t="s">
        <v>41</v>
      </c>
    </row>
    <row r="54" spans="1:21" ht="409.5" x14ac:dyDescent="0.25">
      <c r="A54" s="35" t="s">
        <v>7</v>
      </c>
      <c r="B54" s="31" t="s">
        <v>1665</v>
      </c>
      <c r="C54" t="s">
        <v>32</v>
      </c>
      <c r="D54" s="30">
        <v>45048.414618055554</v>
      </c>
      <c r="E54" s="30">
        <v>45055.539583333331</v>
      </c>
      <c r="F54" s="31" t="s">
        <v>1666</v>
      </c>
      <c r="G54" s="31" t="s">
        <v>271</v>
      </c>
      <c r="H54" s="43" t="s">
        <v>1458</v>
      </c>
      <c r="I54" s="31" t="s">
        <v>1531</v>
      </c>
      <c r="J54" s="31" t="s">
        <v>1667</v>
      </c>
      <c r="K54" s="31" t="s">
        <v>104</v>
      </c>
      <c r="L54" t="s">
        <v>94</v>
      </c>
      <c r="M54" s="32" t="s">
        <v>1668</v>
      </c>
      <c r="N54" s="31" t="s">
        <v>256</v>
      </c>
      <c r="O54" s="31" t="s">
        <v>42</v>
      </c>
      <c r="P54" s="31" t="s">
        <v>41</v>
      </c>
      <c r="Q54" s="31" t="s">
        <v>41</v>
      </c>
      <c r="R54" s="31" t="s">
        <v>41</v>
      </c>
      <c r="S54" s="30">
        <v>45056.694606481484</v>
      </c>
      <c r="T54" s="31" t="s">
        <v>106</v>
      </c>
      <c r="U54" s="31" t="s">
        <v>41</v>
      </c>
    </row>
    <row r="55" spans="1:21" ht="409.5" x14ac:dyDescent="0.25">
      <c r="A55" s="35" t="s">
        <v>7</v>
      </c>
      <c r="B55" s="31" t="s">
        <v>1669</v>
      </c>
      <c r="C55" t="s">
        <v>32</v>
      </c>
      <c r="D55" s="30">
        <v>45041.817407407405</v>
      </c>
      <c r="E55" s="30">
        <v>45062.458333333336</v>
      </c>
      <c r="F55" s="31" t="s">
        <v>1670</v>
      </c>
      <c r="G55" s="31" t="s">
        <v>130</v>
      </c>
      <c r="H55" s="43" t="s">
        <v>1458</v>
      </c>
      <c r="I55" s="31" t="s">
        <v>103</v>
      </c>
      <c r="J55" s="31" t="s">
        <v>1671</v>
      </c>
      <c r="K55" s="31" t="s">
        <v>133</v>
      </c>
      <c r="L55" t="s">
        <v>39</v>
      </c>
      <c r="M55" s="32" t="s">
        <v>274</v>
      </c>
      <c r="N55" s="31" t="s">
        <v>126</v>
      </c>
      <c r="O55" s="31" t="s">
        <v>42</v>
      </c>
      <c r="P55" s="31" t="s">
        <v>41</v>
      </c>
      <c r="Q55" s="31" t="s">
        <v>41</v>
      </c>
      <c r="R55" s="31" t="s">
        <v>41</v>
      </c>
      <c r="S55" s="30">
        <v>45050.944409722222</v>
      </c>
      <c r="T55" s="31" t="s">
        <v>41</v>
      </c>
      <c r="U55" s="31" t="s">
        <v>41</v>
      </c>
    </row>
    <row r="56" spans="1:21" ht="409.5" x14ac:dyDescent="0.25">
      <c r="A56" s="35" t="s">
        <v>7</v>
      </c>
      <c r="B56" s="31" t="s">
        <v>1672</v>
      </c>
      <c r="C56" t="s">
        <v>32</v>
      </c>
      <c r="D56" s="30">
        <v>45039.824328703704</v>
      </c>
      <c r="E56" s="30">
        <v>45048.458333333336</v>
      </c>
      <c r="F56" s="31" t="s">
        <v>1673</v>
      </c>
      <c r="G56" s="31" t="s">
        <v>271</v>
      </c>
      <c r="H56" s="43" t="s">
        <v>1458</v>
      </c>
      <c r="I56" s="31" t="s">
        <v>1447</v>
      </c>
      <c r="J56" s="31" t="s">
        <v>1674</v>
      </c>
      <c r="K56" s="31" t="s">
        <v>104</v>
      </c>
      <c r="L56" t="s">
        <v>39</v>
      </c>
      <c r="M56" s="32" t="s">
        <v>1456</v>
      </c>
      <c r="N56" s="31" t="s">
        <v>256</v>
      </c>
      <c r="O56" s="31" t="s">
        <v>42</v>
      </c>
      <c r="P56" s="31" t="s">
        <v>41</v>
      </c>
      <c r="Q56" s="31" t="s">
        <v>41</v>
      </c>
      <c r="R56" s="31" t="s">
        <v>41</v>
      </c>
      <c r="S56" s="30">
        <v>45040.783171296294</v>
      </c>
      <c r="T56" s="31" t="s">
        <v>106</v>
      </c>
      <c r="U56" s="31" t="s">
        <v>41</v>
      </c>
    </row>
    <row r="57" spans="1:21" ht="409.5" x14ac:dyDescent="0.25">
      <c r="A57" s="35" t="s">
        <v>7</v>
      </c>
      <c r="B57" s="31" t="s">
        <v>1675</v>
      </c>
      <c r="C57" t="s">
        <v>32</v>
      </c>
      <c r="D57" s="30">
        <v>45038.431979166664</v>
      </c>
      <c r="E57" s="30">
        <v>45048.458333333336</v>
      </c>
      <c r="F57" s="31" t="s">
        <v>1676</v>
      </c>
      <c r="G57" s="31" t="s">
        <v>271</v>
      </c>
      <c r="H57" s="43" t="s">
        <v>1458</v>
      </c>
      <c r="I57" s="31" t="s">
        <v>1447</v>
      </c>
      <c r="J57" s="31" t="s">
        <v>1677</v>
      </c>
      <c r="K57" s="31" t="s">
        <v>104</v>
      </c>
      <c r="L57" t="s">
        <v>39</v>
      </c>
      <c r="M57" s="32" t="s">
        <v>1678</v>
      </c>
      <c r="N57" s="31" t="s">
        <v>256</v>
      </c>
      <c r="O57" s="31" t="s">
        <v>42</v>
      </c>
      <c r="P57" s="31" t="s">
        <v>41</v>
      </c>
      <c r="Q57" s="31" t="s">
        <v>41</v>
      </c>
      <c r="R57" s="31" t="s">
        <v>41</v>
      </c>
      <c r="S57" s="30">
        <v>45040.776828703703</v>
      </c>
      <c r="T57" s="31" t="s">
        <v>106</v>
      </c>
      <c r="U57" s="31" t="s">
        <v>41</v>
      </c>
    </row>
    <row r="58" spans="1:21" ht="409.5" x14ac:dyDescent="0.25">
      <c r="A58" s="35" t="s">
        <v>7</v>
      </c>
      <c r="B58" s="31" t="s">
        <v>1679</v>
      </c>
      <c r="C58" t="s">
        <v>32</v>
      </c>
      <c r="D58" s="30">
        <v>45036.477210648147</v>
      </c>
      <c r="E58" s="30">
        <v>45056.602083333331</v>
      </c>
      <c r="F58" s="31" t="s">
        <v>1680</v>
      </c>
      <c r="G58" s="31" t="s">
        <v>491</v>
      </c>
      <c r="H58" s="43" t="s">
        <v>1458</v>
      </c>
      <c r="I58" s="31" t="s">
        <v>1449</v>
      </c>
      <c r="J58" s="31" t="s">
        <v>1681</v>
      </c>
      <c r="K58" s="31" t="s">
        <v>138</v>
      </c>
      <c r="L58" t="s">
        <v>39</v>
      </c>
      <c r="M58" s="32" t="s">
        <v>1452</v>
      </c>
      <c r="N58" s="31" t="s">
        <v>126</v>
      </c>
      <c r="O58" s="31" t="s">
        <v>42</v>
      </c>
      <c r="P58" s="31" t="s">
        <v>41</v>
      </c>
      <c r="Q58" s="31" t="s">
        <v>41</v>
      </c>
      <c r="R58" s="31" t="s">
        <v>41</v>
      </c>
      <c r="S58" s="30">
        <v>45036.483784722222</v>
      </c>
      <c r="T58" s="31" t="s">
        <v>41</v>
      </c>
      <c r="U58" s="31" t="s">
        <v>140</v>
      </c>
    </row>
    <row r="59" spans="1:21" ht="375" x14ac:dyDescent="0.25">
      <c r="A59" s="35" t="s">
        <v>7</v>
      </c>
      <c r="B59" s="31" t="s">
        <v>1682</v>
      </c>
      <c r="C59" t="s">
        <v>32</v>
      </c>
      <c r="D59" s="30">
        <v>45034.480821759258</v>
      </c>
      <c r="E59" s="30">
        <v>45054.605555555558</v>
      </c>
      <c r="F59" s="31" t="s">
        <v>1683</v>
      </c>
      <c r="G59" s="31" t="s">
        <v>130</v>
      </c>
      <c r="H59" s="43" t="s">
        <v>1458</v>
      </c>
      <c r="I59" s="31" t="s">
        <v>103</v>
      </c>
      <c r="J59" s="31" t="s">
        <v>1684</v>
      </c>
      <c r="K59" s="31" t="s">
        <v>138</v>
      </c>
      <c r="L59" t="s">
        <v>94</v>
      </c>
      <c r="M59" s="32" t="s">
        <v>1685</v>
      </c>
      <c r="N59" s="31" t="s">
        <v>126</v>
      </c>
      <c r="O59" s="31" t="s">
        <v>42</v>
      </c>
      <c r="P59" s="31" t="s">
        <v>41</v>
      </c>
      <c r="Q59" s="31" t="s">
        <v>41</v>
      </c>
      <c r="R59" s="31" t="s">
        <v>41</v>
      </c>
      <c r="S59" s="30">
        <v>45057.543287037035</v>
      </c>
      <c r="T59" s="31" t="s">
        <v>106</v>
      </c>
      <c r="U59" s="31" t="s">
        <v>140</v>
      </c>
    </row>
    <row r="60" spans="1:21" ht="409.5" x14ac:dyDescent="0.25">
      <c r="A60" s="35" t="s">
        <v>7</v>
      </c>
      <c r="B60" s="31" t="s">
        <v>1686</v>
      </c>
      <c r="C60" t="s">
        <v>32</v>
      </c>
      <c r="D60" s="30">
        <v>45033.904236111113</v>
      </c>
      <c r="E60" s="30">
        <v>45058.625</v>
      </c>
      <c r="F60" s="31" t="s">
        <v>1687</v>
      </c>
      <c r="G60" s="31" t="s">
        <v>166</v>
      </c>
      <c r="H60" s="44" t="s">
        <v>1654</v>
      </c>
      <c r="I60" s="31" t="s">
        <v>1447</v>
      </c>
      <c r="J60" s="31" t="s">
        <v>1688</v>
      </c>
      <c r="K60" s="31" t="s">
        <v>138</v>
      </c>
      <c r="L60" t="s">
        <v>39</v>
      </c>
      <c r="M60" s="32" t="s">
        <v>290</v>
      </c>
      <c r="N60" s="31" t="s">
        <v>169</v>
      </c>
      <c r="O60" s="31" t="s">
        <v>42</v>
      </c>
      <c r="P60" s="31" t="s">
        <v>41</v>
      </c>
      <c r="Q60" s="31" t="s">
        <v>41</v>
      </c>
      <c r="R60" s="31" t="s">
        <v>41</v>
      </c>
      <c r="S60" s="30">
        <v>45037.632395833331</v>
      </c>
      <c r="T60" s="31" t="s">
        <v>106</v>
      </c>
      <c r="U60" s="31" t="s">
        <v>41</v>
      </c>
    </row>
    <row r="61" spans="1:21" ht="409.5" x14ac:dyDescent="0.25">
      <c r="A61" s="35" t="s">
        <v>7</v>
      </c>
      <c r="B61" s="31" t="s">
        <v>1689</v>
      </c>
      <c r="C61" t="s">
        <v>32</v>
      </c>
      <c r="D61" s="30">
        <v>45027.643796296295</v>
      </c>
      <c r="E61" s="30">
        <v>45048.393750000003</v>
      </c>
      <c r="F61" s="31" t="s">
        <v>1690</v>
      </c>
      <c r="G61" s="31" t="s">
        <v>576</v>
      </c>
      <c r="H61" s="43" t="s">
        <v>1458</v>
      </c>
      <c r="I61" s="31" t="s">
        <v>103</v>
      </c>
      <c r="J61" s="31" t="s">
        <v>1691</v>
      </c>
      <c r="K61" s="31" t="s">
        <v>133</v>
      </c>
      <c r="L61" t="s">
        <v>39</v>
      </c>
      <c r="M61" s="32" t="s">
        <v>1692</v>
      </c>
      <c r="N61" s="31" t="s">
        <v>126</v>
      </c>
      <c r="O61" s="31" t="s">
        <v>42</v>
      </c>
      <c r="P61" s="31" t="s">
        <v>41</v>
      </c>
      <c r="Q61" s="31" t="s">
        <v>41</v>
      </c>
      <c r="R61" s="31" t="s">
        <v>41</v>
      </c>
      <c r="S61" s="30">
        <v>45038.546932870369</v>
      </c>
      <c r="T61" s="31" t="s">
        <v>41</v>
      </c>
      <c r="U61" s="31" t="s">
        <v>41</v>
      </c>
    </row>
    <row r="62" spans="1:21" ht="375" x14ac:dyDescent="0.25">
      <c r="A62" s="35" t="s">
        <v>7</v>
      </c>
      <c r="B62" s="31" t="s">
        <v>1693</v>
      </c>
      <c r="C62" t="s">
        <v>32</v>
      </c>
      <c r="D62" s="30">
        <v>45026.449502314812</v>
      </c>
      <c r="E62" s="30">
        <v>45033.574305555558</v>
      </c>
      <c r="F62" s="31" t="s">
        <v>1694</v>
      </c>
      <c r="G62" s="31" t="s">
        <v>252</v>
      </c>
      <c r="H62" s="43" t="s">
        <v>1458</v>
      </c>
      <c r="I62" s="31" t="s">
        <v>103</v>
      </c>
      <c r="J62" s="31" t="s">
        <v>1695</v>
      </c>
      <c r="K62" s="31" t="s">
        <v>138</v>
      </c>
      <c r="L62" t="s">
        <v>94</v>
      </c>
      <c r="M62" s="32" t="s">
        <v>1696</v>
      </c>
      <c r="N62" s="31" t="s">
        <v>256</v>
      </c>
      <c r="O62" s="31" t="s">
        <v>42</v>
      </c>
      <c r="P62" s="31" t="s">
        <v>41</v>
      </c>
      <c r="Q62" s="31" t="s">
        <v>41</v>
      </c>
      <c r="R62" s="31" t="s">
        <v>41</v>
      </c>
      <c r="S62" s="30">
        <v>45037.493275462963</v>
      </c>
      <c r="T62" s="31" t="s">
        <v>106</v>
      </c>
      <c r="U62" s="31" t="s">
        <v>257</v>
      </c>
    </row>
    <row r="63" spans="1:21" ht="409.5" x14ac:dyDescent="0.25">
      <c r="A63" s="35" t="s">
        <v>7</v>
      </c>
      <c r="B63" s="31" t="s">
        <v>1697</v>
      </c>
      <c r="C63" t="s">
        <v>32</v>
      </c>
      <c r="D63" s="30">
        <v>45016.345266203702</v>
      </c>
      <c r="E63" s="30">
        <v>45027.470138888886</v>
      </c>
      <c r="F63" s="31" t="s">
        <v>1698</v>
      </c>
      <c r="G63" s="31" t="s">
        <v>252</v>
      </c>
      <c r="H63" s="43" t="s">
        <v>1458</v>
      </c>
      <c r="I63" s="31" t="s">
        <v>1468</v>
      </c>
      <c r="J63" s="31" t="s">
        <v>1699</v>
      </c>
      <c r="K63" s="31" t="s">
        <v>138</v>
      </c>
      <c r="L63" t="s">
        <v>39</v>
      </c>
      <c r="M63" s="32" t="s">
        <v>1700</v>
      </c>
      <c r="N63" s="31" t="s">
        <v>256</v>
      </c>
      <c r="O63" s="31" t="s">
        <v>42</v>
      </c>
      <c r="P63" s="31" t="s">
        <v>41</v>
      </c>
      <c r="Q63" s="31" t="s">
        <v>41</v>
      </c>
      <c r="R63" s="31" t="s">
        <v>41</v>
      </c>
      <c r="S63" s="30">
        <v>45019.570138888892</v>
      </c>
      <c r="T63" s="31" t="s">
        <v>164</v>
      </c>
      <c r="U63" s="31" t="s">
        <v>257</v>
      </c>
    </row>
    <row r="64" spans="1:21" ht="90" x14ac:dyDescent="0.25">
      <c r="A64" s="35" t="s">
        <v>7</v>
      </c>
      <c r="B64" s="31" t="s">
        <v>1701</v>
      </c>
      <c r="C64" t="s">
        <v>32</v>
      </c>
      <c r="D64" s="30">
        <v>45013.657777777778</v>
      </c>
      <c r="E64" s="30">
        <v>45041.574305555558</v>
      </c>
      <c r="F64" s="31" t="s">
        <v>1702</v>
      </c>
      <c r="G64" s="31" t="s">
        <v>166</v>
      </c>
      <c r="H64" s="43" t="s">
        <v>1458</v>
      </c>
      <c r="I64" s="31" t="s">
        <v>92</v>
      </c>
      <c r="J64" s="31" t="s">
        <v>1703</v>
      </c>
      <c r="K64" s="31" t="s">
        <v>138</v>
      </c>
      <c r="L64" t="s">
        <v>94</v>
      </c>
      <c r="M64" s="32" t="s">
        <v>1704</v>
      </c>
      <c r="N64" s="31" t="s">
        <v>169</v>
      </c>
      <c r="O64" s="31" t="s">
        <v>42</v>
      </c>
      <c r="P64" s="31" t="s">
        <v>41</v>
      </c>
      <c r="Q64" s="31" t="s">
        <v>41</v>
      </c>
      <c r="R64" s="31" t="s">
        <v>41</v>
      </c>
      <c r="S64" s="30">
        <v>45042.557453703703</v>
      </c>
      <c r="T64" s="31" t="s">
        <v>106</v>
      </c>
      <c r="U64" s="31" t="s">
        <v>41</v>
      </c>
    </row>
    <row r="65" spans="1:21" ht="345" x14ac:dyDescent="0.25">
      <c r="A65" s="35" t="s">
        <v>7</v>
      </c>
      <c r="B65" s="31" t="s">
        <v>1705</v>
      </c>
      <c r="C65" t="s">
        <v>32</v>
      </c>
      <c r="D65" s="30">
        <v>45009.626840277779</v>
      </c>
      <c r="E65" s="30">
        <v>45037.543055555558</v>
      </c>
      <c r="F65" s="31" t="s">
        <v>1706</v>
      </c>
      <c r="G65" s="31" t="s">
        <v>166</v>
      </c>
      <c r="H65" s="43" t="s">
        <v>1458</v>
      </c>
      <c r="I65" s="31" t="s">
        <v>1447</v>
      </c>
      <c r="J65" s="31" t="s">
        <v>1707</v>
      </c>
      <c r="K65" s="31" t="s">
        <v>138</v>
      </c>
      <c r="L65" t="s">
        <v>39</v>
      </c>
      <c r="M65" s="32" t="s">
        <v>1708</v>
      </c>
      <c r="N65" s="31" t="s">
        <v>169</v>
      </c>
      <c r="O65" s="31" t="s">
        <v>42</v>
      </c>
      <c r="P65" s="31" t="s">
        <v>41</v>
      </c>
      <c r="Q65" s="31" t="s">
        <v>41</v>
      </c>
      <c r="R65" s="31" t="s">
        <v>41</v>
      </c>
      <c r="S65" s="30">
        <v>45033.641435185185</v>
      </c>
      <c r="T65" s="31" t="s">
        <v>41</v>
      </c>
      <c r="U65" s="31" t="s">
        <v>41</v>
      </c>
    </row>
    <row r="66" spans="1:21" x14ac:dyDescent="0.25">
      <c r="A66" s="35" t="s">
        <v>7</v>
      </c>
      <c r="B66" s="31" t="s">
        <v>1709</v>
      </c>
      <c r="C66" t="s">
        <v>32</v>
      </c>
      <c r="D66" s="30">
        <v>45006.738020833334</v>
      </c>
      <c r="E66" s="30">
        <v>45034.625</v>
      </c>
      <c r="F66" s="31" t="s">
        <v>1710</v>
      </c>
      <c r="G66" s="31" t="s">
        <v>166</v>
      </c>
      <c r="H66" s="43" t="s">
        <v>1458</v>
      </c>
      <c r="I66" s="31" t="s">
        <v>1447</v>
      </c>
      <c r="J66" s="31" t="s">
        <v>1711</v>
      </c>
      <c r="K66" s="31" t="s">
        <v>138</v>
      </c>
      <c r="L66" t="s">
        <v>39</v>
      </c>
      <c r="M66" s="31" t="s">
        <v>1712</v>
      </c>
      <c r="N66" s="31" t="s">
        <v>169</v>
      </c>
      <c r="O66" s="31" t="s">
        <v>42</v>
      </c>
      <c r="P66" s="31" t="s">
        <v>41</v>
      </c>
      <c r="Q66" s="31" t="s">
        <v>41</v>
      </c>
      <c r="R66" s="31" t="s">
        <v>41</v>
      </c>
      <c r="S66" s="30">
        <v>45033.547048611108</v>
      </c>
      <c r="T66" s="31" t="s">
        <v>106</v>
      </c>
      <c r="U66" s="31" t="s">
        <v>41</v>
      </c>
    </row>
    <row r="67" spans="1:21" ht="409.5" x14ac:dyDescent="0.25">
      <c r="A67" s="35" t="s">
        <v>7</v>
      </c>
      <c r="B67" s="31" t="s">
        <v>1713</v>
      </c>
      <c r="C67" t="s">
        <v>32</v>
      </c>
      <c r="D67" s="30">
        <v>45006.536180555559</v>
      </c>
      <c r="E67" s="30">
        <v>45027.661111111112</v>
      </c>
      <c r="F67" s="31" t="s">
        <v>1714</v>
      </c>
      <c r="G67" s="31" t="s">
        <v>130</v>
      </c>
      <c r="H67" s="43" t="s">
        <v>1458</v>
      </c>
      <c r="I67" s="31" t="s">
        <v>1449</v>
      </c>
      <c r="J67" s="31" t="s">
        <v>1715</v>
      </c>
      <c r="K67" s="31" t="s">
        <v>133</v>
      </c>
      <c r="L67" t="s">
        <v>39</v>
      </c>
      <c r="M67" s="32" t="s">
        <v>1462</v>
      </c>
      <c r="N67" s="31" t="s">
        <v>126</v>
      </c>
      <c r="O67" s="31" t="s">
        <v>42</v>
      </c>
      <c r="P67" s="31" t="s">
        <v>41</v>
      </c>
      <c r="Q67" s="31" t="s">
        <v>41</v>
      </c>
      <c r="R67" s="31" t="s">
        <v>41</v>
      </c>
      <c r="S67" s="30">
        <v>45006.600069444445</v>
      </c>
      <c r="T67" s="31" t="s">
        <v>41</v>
      </c>
      <c r="U67" s="31" t="s">
        <v>41</v>
      </c>
    </row>
    <row r="68" spans="1:21" ht="409.5" x14ac:dyDescent="0.25">
      <c r="A68" s="35" t="s">
        <v>7</v>
      </c>
      <c r="B68" s="31" t="s">
        <v>1716</v>
      </c>
      <c r="C68" t="s">
        <v>32</v>
      </c>
      <c r="D68" s="30">
        <v>45000.588321759256</v>
      </c>
      <c r="E68" s="30">
        <v>45029.504861111112</v>
      </c>
      <c r="F68" s="31" t="s">
        <v>1717</v>
      </c>
      <c r="G68" s="31" t="s">
        <v>166</v>
      </c>
      <c r="H68" s="43" t="s">
        <v>1458</v>
      </c>
      <c r="I68" s="31" t="s">
        <v>1449</v>
      </c>
      <c r="J68" s="31" t="s">
        <v>1718</v>
      </c>
      <c r="K68" s="31" t="s">
        <v>138</v>
      </c>
      <c r="L68" t="s">
        <v>39</v>
      </c>
      <c r="M68" s="32" t="s">
        <v>1465</v>
      </c>
      <c r="N68" s="31" t="s">
        <v>169</v>
      </c>
      <c r="O68" s="31" t="s">
        <v>42</v>
      </c>
      <c r="P68" s="31" t="s">
        <v>41</v>
      </c>
      <c r="Q68" s="31" t="s">
        <v>41</v>
      </c>
      <c r="R68" s="31" t="s">
        <v>41</v>
      </c>
      <c r="S68" s="30">
        <v>45001.390266203707</v>
      </c>
      <c r="T68" s="31" t="s">
        <v>106</v>
      </c>
      <c r="U68" s="31" t="s">
        <v>41</v>
      </c>
    </row>
    <row r="69" spans="1:21" ht="409.5" x14ac:dyDescent="0.25">
      <c r="A69" s="35" t="s">
        <v>7</v>
      </c>
      <c r="B69" s="31" t="s">
        <v>1719</v>
      </c>
      <c r="C69" t="s">
        <v>32</v>
      </c>
      <c r="D69" s="30">
        <v>44998.675358796296</v>
      </c>
      <c r="E69" s="30">
        <v>45019.425000000003</v>
      </c>
      <c r="F69" s="31" t="s">
        <v>1720</v>
      </c>
      <c r="G69" s="31" t="s">
        <v>125</v>
      </c>
      <c r="H69" s="43" t="s">
        <v>1458</v>
      </c>
      <c r="I69" s="31" t="s">
        <v>116</v>
      </c>
      <c r="J69" s="31" t="s">
        <v>1721</v>
      </c>
      <c r="K69" s="31" t="s">
        <v>118</v>
      </c>
      <c r="L69" t="s">
        <v>39</v>
      </c>
      <c r="M69" s="32" t="s">
        <v>1722</v>
      </c>
      <c r="N69" s="31" t="s">
        <v>126</v>
      </c>
      <c r="O69" s="31" t="s">
        <v>42</v>
      </c>
      <c r="P69" s="31" t="s">
        <v>41</v>
      </c>
      <c r="Q69" s="31" t="s">
        <v>41</v>
      </c>
      <c r="R69" s="31" t="s">
        <v>41</v>
      </c>
      <c r="S69" s="30">
        <v>44999.676886574074</v>
      </c>
      <c r="T69" s="31" t="s">
        <v>106</v>
      </c>
      <c r="U69" s="31" t="s">
        <v>127</v>
      </c>
    </row>
    <row r="70" spans="1:21" ht="409.5" x14ac:dyDescent="0.25">
      <c r="A70" s="35" t="s">
        <v>7</v>
      </c>
      <c r="B70" s="31" t="s">
        <v>1723</v>
      </c>
      <c r="C70" t="s">
        <v>32</v>
      </c>
      <c r="D70" s="30">
        <v>44989.803518518522</v>
      </c>
      <c r="E70" s="30">
        <v>45009.458333333336</v>
      </c>
      <c r="F70" s="31" t="s">
        <v>1724</v>
      </c>
      <c r="G70" s="31" t="s">
        <v>130</v>
      </c>
      <c r="H70" s="43" t="s">
        <v>1458</v>
      </c>
      <c r="I70" s="31" t="s">
        <v>1497</v>
      </c>
      <c r="J70" s="31" t="s">
        <v>1725</v>
      </c>
      <c r="K70" s="31" t="s">
        <v>133</v>
      </c>
      <c r="L70" t="s">
        <v>94</v>
      </c>
      <c r="M70" s="32" t="s">
        <v>1726</v>
      </c>
      <c r="N70" s="31" t="s">
        <v>126</v>
      </c>
      <c r="O70" s="31" t="s">
        <v>42</v>
      </c>
      <c r="P70" s="31" t="s">
        <v>41</v>
      </c>
      <c r="Q70" s="31" t="s">
        <v>41</v>
      </c>
      <c r="R70" s="31" t="s">
        <v>41</v>
      </c>
      <c r="S70" s="30">
        <v>45009.565347222226</v>
      </c>
      <c r="T70" s="31" t="s">
        <v>41</v>
      </c>
      <c r="U70" s="31" t="s">
        <v>41</v>
      </c>
    </row>
    <row r="71" spans="1:21" ht="409.5" x14ac:dyDescent="0.25">
      <c r="A71" s="35" t="s">
        <v>7</v>
      </c>
      <c r="B71" s="31" t="s">
        <v>1727</v>
      </c>
      <c r="C71" t="s">
        <v>32</v>
      </c>
      <c r="D71" s="30">
        <v>44986.650879629633</v>
      </c>
      <c r="E71" s="30">
        <v>44994.400694444441</v>
      </c>
      <c r="F71" s="31" t="s">
        <v>1728</v>
      </c>
      <c r="G71" s="31" t="s">
        <v>252</v>
      </c>
      <c r="H71" s="43" t="s">
        <v>1458</v>
      </c>
      <c r="I71" s="31" t="s">
        <v>1497</v>
      </c>
      <c r="J71" s="31" t="s">
        <v>1703</v>
      </c>
      <c r="K71" s="31" t="s">
        <v>138</v>
      </c>
      <c r="L71" t="s">
        <v>94</v>
      </c>
      <c r="M71" s="32" t="s">
        <v>1729</v>
      </c>
      <c r="N71" s="31" t="s">
        <v>256</v>
      </c>
      <c r="O71" s="31" t="s">
        <v>42</v>
      </c>
      <c r="P71" s="31" t="s">
        <v>41</v>
      </c>
      <c r="Q71" s="31" t="s">
        <v>41</v>
      </c>
      <c r="R71" s="31" t="s">
        <v>41</v>
      </c>
      <c r="S71" s="30">
        <v>45008.398344907408</v>
      </c>
      <c r="T71" s="31" t="s">
        <v>106</v>
      </c>
      <c r="U71" s="31" t="s">
        <v>257</v>
      </c>
    </row>
    <row r="72" spans="1:21" ht="409.5" x14ac:dyDescent="0.25">
      <c r="A72" s="35" t="s">
        <v>7</v>
      </c>
      <c r="B72" s="31" t="s">
        <v>1730</v>
      </c>
      <c r="C72" t="s">
        <v>32</v>
      </c>
      <c r="D72" s="30">
        <v>44984.918078703704</v>
      </c>
      <c r="E72" s="30">
        <v>45002.458333333336</v>
      </c>
      <c r="F72" s="31" t="s">
        <v>1731</v>
      </c>
      <c r="G72" s="31" t="s">
        <v>130</v>
      </c>
      <c r="H72" s="43" t="s">
        <v>1458</v>
      </c>
      <c r="I72" s="31" t="s">
        <v>1497</v>
      </c>
      <c r="J72" s="31" t="s">
        <v>1502</v>
      </c>
      <c r="K72" s="31" t="s">
        <v>104</v>
      </c>
      <c r="L72" t="s">
        <v>94</v>
      </c>
      <c r="M72" s="32" t="s">
        <v>1732</v>
      </c>
      <c r="N72" s="31" t="s">
        <v>126</v>
      </c>
      <c r="O72" s="31" t="s">
        <v>42</v>
      </c>
      <c r="P72" s="31" t="s">
        <v>41</v>
      </c>
      <c r="Q72" s="31" t="s">
        <v>41</v>
      </c>
      <c r="R72" s="31" t="s">
        <v>41</v>
      </c>
      <c r="S72" s="30">
        <v>45005.906400462962</v>
      </c>
      <c r="T72" s="31" t="s">
        <v>106</v>
      </c>
      <c r="U72" s="31" t="s">
        <v>41</v>
      </c>
    </row>
    <row r="73" spans="1:21" ht="409.5" x14ac:dyDescent="0.25">
      <c r="A73" s="35" t="s">
        <v>7</v>
      </c>
      <c r="B73" s="31" t="s">
        <v>1733</v>
      </c>
      <c r="C73" t="s">
        <v>32</v>
      </c>
      <c r="D73" s="30">
        <v>44981.466967592591</v>
      </c>
      <c r="E73" s="30">
        <v>45008.383333333331</v>
      </c>
      <c r="F73" s="31" t="s">
        <v>1734</v>
      </c>
      <c r="G73" s="31" t="s">
        <v>166</v>
      </c>
      <c r="H73" s="43" t="s">
        <v>1458</v>
      </c>
      <c r="I73" s="31" t="s">
        <v>1447</v>
      </c>
      <c r="J73" s="31" t="s">
        <v>236</v>
      </c>
      <c r="K73" s="31" t="s">
        <v>138</v>
      </c>
      <c r="L73" t="s">
        <v>39</v>
      </c>
      <c r="M73" s="32" t="s">
        <v>1735</v>
      </c>
      <c r="N73" s="31" t="s">
        <v>169</v>
      </c>
      <c r="O73" s="31" t="s">
        <v>42</v>
      </c>
      <c r="P73" s="31" t="s">
        <v>41</v>
      </c>
      <c r="Q73" s="31" t="s">
        <v>41</v>
      </c>
      <c r="R73" s="31" t="s">
        <v>41</v>
      </c>
      <c r="S73" s="30">
        <v>45006.433553240742</v>
      </c>
      <c r="T73" s="31" t="s">
        <v>106</v>
      </c>
      <c r="U73" s="31" t="s">
        <v>41</v>
      </c>
    </row>
    <row r="74" spans="1:21" ht="409.5" x14ac:dyDescent="0.25">
      <c r="A74" s="35" t="s">
        <v>7</v>
      </c>
      <c r="B74" s="31" t="s">
        <v>1736</v>
      </c>
      <c r="C74" t="s">
        <v>32</v>
      </c>
      <c r="D74" s="30">
        <v>44977.706296296295</v>
      </c>
      <c r="E74" s="30">
        <v>44995.456250000003</v>
      </c>
      <c r="F74" s="31" t="s">
        <v>1737</v>
      </c>
      <c r="G74" s="31" t="s">
        <v>130</v>
      </c>
      <c r="H74" s="43" t="s">
        <v>1458</v>
      </c>
      <c r="I74" s="31" t="s">
        <v>1447</v>
      </c>
      <c r="J74" s="31" t="s">
        <v>1738</v>
      </c>
      <c r="K74" s="31" t="s">
        <v>104</v>
      </c>
      <c r="L74" t="s">
        <v>94</v>
      </c>
      <c r="M74" s="32" t="s">
        <v>1678</v>
      </c>
      <c r="N74" s="31" t="s">
        <v>126</v>
      </c>
      <c r="O74" s="31" t="s">
        <v>42</v>
      </c>
      <c r="P74" s="31" t="s">
        <v>41</v>
      </c>
      <c r="Q74" s="31" t="s">
        <v>41</v>
      </c>
      <c r="R74" s="31" t="s">
        <v>41</v>
      </c>
      <c r="S74" s="30">
        <v>45001.747349537036</v>
      </c>
      <c r="T74" s="31" t="s">
        <v>106</v>
      </c>
      <c r="U74" s="31" t="s">
        <v>41</v>
      </c>
    </row>
    <row r="75" spans="1:21" ht="409.5" x14ac:dyDescent="0.25">
      <c r="A75" s="35" t="s">
        <v>7</v>
      </c>
      <c r="B75" s="31" t="s">
        <v>1739</v>
      </c>
      <c r="C75" t="s">
        <v>32</v>
      </c>
      <c r="D75" s="30">
        <v>44974.463506944441</v>
      </c>
      <c r="E75" s="30">
        <v>44993.588194444441</v>
      </c>
      <c r="F75" s="31" t="s">
        <v>1740</v>
      </c>
      <c r="G75" s="31" t="s">
        <v>125</v>
      </c>
      <c r="H75" s="43" t="s">
        <v>1458</v>
      </c>
      <c r="I75" s="31" t="s">
        <v>1497</v>
      </c>
      <c r="J75" s="31" t="s">
        <v>1741</v>
      </c>
      <c r="K75" s="31" t="s">
        <v>138</v>
      </c>
      <c r="L75" t="s">
        <v>94</v>
      </c>
      <c r="M75" s="32" t="s">
        <v>1742</v>
      </c>
      <c r="N75" s="31" t="s">
        <v>126</v>
      </c>
      <c r="O75" s="31" t="s">
        <v>42</v>
      </c>
      <c r="P75" s="31" t="s">
        <v>41</v>
      </c>
      <c r="Q75" s="31" t="s">
        <v>41</v>
      </c>
      <c r="R75" s="31" t="s">
        <v>41</v>
      </c>
      <c r="S75" s="30">
        <v>44996.690694444442</v>
      </c>
      <c r="T75" s="31" t="s">
        <v>106</v>
      </c>
      <c r="U75" s="31" t="s">
        <v>1450</v>
      </c>
    </row>
    <row r="76" spans="1:21" x14ac:dyDescent="0.25">
      <c r="A76" s="35" t="s">
        <v>7</v>
      </c>
      <c r="B76" s="31" t="s">
        <v>1743</v>
      </c>
      <c r="C76" t="s">
        <v>32</v>
      </c>
      <c r="D76" s="30">
        <v>44965.928530092591</v>
      </c>
      <c r="E76" s="30">
        <v>44985.458333333336</v>
      </c>
      <c r="F76" s="31" t="s">
        <v>1744</v>
      </c>
      <c r="G76" s="31" t="s">
        <v>130</v>
      </c>
      <c r="H76" s="43" t="s">
        <v>1458</v>
      </c>
      <c r="I76" s="31" t="s">
        <v>1447</v>
      </c>
      <c r="J76" s="31" t="s">
        <v>1745</v>
      </c>
      <c r="K76" s="31" t="s">
        <v>104</v>
      </c>
      <c r="L76" t="s">
        <v>94</v>
      </c>
      <c r="M76" s="31" t="s">
        <v>1448</v>
      </c>
      <c r="N76" s="31" t="s">
        <v>126</v>
      </c>
      <c r="O76" s="31" t="s">
        <v>42</v>
      </c>
      <c r="P76" s="31" t="s">
        <v>41</v>
      </c>
      <c r="Q76" s="31" t="s">
        <v>41</v>
      </c>
      <c r="R76" s="31" t="s">
        <v>41</v>
      </c>
      <c r="S76" s="30">
        <v>44986.721620370372</v>
      </c>
      <c r="T76" s="31" t="s">
        <v>106</v>
      </c>
      <c r="U76" s="31" t="s">
        <v>41</v>
      </c>
    </row>
    <row r="77" spans="1:21" ht="345" x14ac:dyDescent="0.25">
      <c r="A77" s="35" t="s">
        <v>7</v>
      </c>
      <c r="B77" s="31" t="s">
        <v>1746</v>
      </c>
      <c r="C77" t="s">
        <v>32</v>
      </c>
      <c r="D77" s="30">
        <v>44959.515659722223</v>
      </c>
      <c r="E77" s="30">
        <v>44985.431944444441</v>
      </c>
      <c r="F77" s="31" t="s">
        <v>1747</v>
      </c>
      <c r="G77" s="31" t="s">
        <v>166</v>
      </c>
      <c r="H77" s="43" t="s">
        <v>1458</v>
      </c>
      <c r="I77" s="31" t="s">
        <v>1447</v>
      </c>
      <c r="J77" s="31" t="s">
        <v>1748</v>
      </c>
      <c r="K77" s="31" t="s">
        <v>138</v>
      </c>
      <c r="L77" t="s">
        <v>39</v>
      </c>
      <c r="M77" s="32" t="s">
        <v>269</v>
      </c>
      <c r="N77" s="31" t="s">
        <v>169</v>
      </c>
      <c r="O77" s="31" t="s">
        <v>42</v>
      </c>
      <c r="P77" s="31" t="s">
        <v>41</v>
      </c>
      <c r="Q77" s="31" t="s">
        <v>41</v>
      </c>
      <c r="R77" s="31" t="s">
        <v>41</v>
      </c>
      <c r="S77" s="30">
        <v>44984.474814814814</v>
      </c>
      <c r="T77" s="31" t="s">
        <v>106</v>
      </c>
      <c r="U77" s="31" t="s">
        <v>41</v>
      </c>
    </row>
    <row r="78" spans="1:21" ht="409.5" x14ac:dyDescent="0.25">
      <c r="A78" s="35" t="s">
        <v>7</v>
      </c>
      <c r="B78" s="31" t="s">
        <v>1749</v>
      </c>
      <c r="C78" t="s">
        <v>32</v>
      </c>
      <c r="D78" s="30">
        <v>44958.407685185186</v>
      </c>
      <c r="E78" s="30">
        <v>44977.532638888886</v>
      </c>
      <c r="F78" s="31" t="s">
        <v>395</v>
      </c>
      <c r="G78" s="31" t="s">
        <v>491</v>
      </c>
      <c r="H78" s="43" t="s">
        <v>1458</v>
      </c>
      <c r="I78" s="31" t="s">
        <v>1497</v>
      </c>
      <c r="J78" s="31" t="s">
        <v>1750</v>
      </c>
      <c r="K78" s="31" t="s">
        <v>104</v>
      </c>
      <c r="L78" t="s">
        <v>39</v>
      </c>
      <c r="M78" s="32" t="s">
        <v>1751</v>
      </c>
      <c r="N78" s="31" t="s">
        <v>126</v>
      </c>
      <c r="O78" s="31" t="s">
        <v>42</v>
      </c>
      <c r="P78" s="31" t="s">
        <v>41</v>
      </c>
      <c r="Q78" s="31" t="s">
        <v>41</v>
      </c>
      <c r="R78" s="31" t="s">
        <v>41</v>
      </c>
      <c r="S78" s="30">
        <v>44974.444293981483</v>
      </c>
      <c r="T78" s="31" t="s">
        <v>41</v>
      </c>
      <c r="U78" s="31" t="s">
        <v>41</v>
      </c>
    </row>
    <row r="79" spans="1:21" ht="409.5" x14ac:dyDescent="0.25">
      <c r="A79" s="35" t="s">
        <v>7</v>
      </c>
      <c r="B79" s="31" t="s">
        <v>1752</v>
      </c>
      <c r="C79" t="s">
        <v>32</v>
      </c>
      <c r="D79" s="30">
        <v>44957.577881944446</v>
      </c>
      <c r="E79" s="30">
        <v>44974.702777777777</v>
      </c>
      <c r="F79" s="31" t="s">
        <v>1753</v>
      </c>
      <c r="G79" s="31" t="s">
        <v>130</v>
      </c>
      <c r="H79" s="43" t="s">
        <v>1458</v>
      </c>
      <c r="I79" s="31" t="s">
        <v>1497</v>
      </c>
      <c r="J79" s="31" t="s">
        <v>1754</v>
      </c>
      <c r="K79" s="31" t="s">
        <v>104</v>
      </c>
      <c r="L79" t="s">
        <v>94</v>
      </c>
      <c r="M79" s="32" t="s">
        <v>1755</v>
      </c>
      <c r="N79" s="31" t="s">
        <v>126</v>
      </c>
      <c r="O79" s="31" t="s">
        <v>42</v>
      </c>
      <c r="P79" s="31" t="s">
        <v>41</v>
      </c>
      <c r="Q79" s="31" t="s">
        <v>41</v>
      </c>
      <c r="R79" s="31" t="s">
        <v>41</v>
      </c>
      <c r="S79" s="30">
        <v>44977.667523148149</v>
      </c>
      <c r="T79" s="31" t="s">
        <v>106</v>
      </c>
      <c r="U79" s="31" t="s">
        <v>41</v>
      </c>
    </row>
    <row r="80" spans="1:21" ht="409.5" x14ac:dyDescent="0.25">
      <c r="A80" s="35" t="s">
        <v>7</v>
      </c>
      <c r="B80" s="31" t="s">
        <v>1756</v>
      </c>
      <c r="C80" t="s">
        <v>32</v>
      </c>
      <c r="D80" s="30">
        <v>44953.414756944447</v>
      </c>
      <c r="E80" s="30">
        <v>44972.539583333331</v>
      </c>
      <c r="F80" s="31" t="s">
        <v>1757</v>
      </c>
      <c r="G80" s="31" t="s">
        <v>491</v>
      </c>
      <c r="H80" s="43" t="s">
        <v>1458</v>
      </c>
      <c r="I80" s="31" t="s">
        <v>240</v>
      </c>
      <c r="J80" s="31" t="s">
        <v>1758</v>
      </c>
      <c r="K80" s="31" t="s">
        <v>133</v>
      </c>
      <c r="L80" t="s">
        <v>94</v>
      </c>
      <c r="M80" s="32" t="s">
        <v>1759</v>
      </c>
      <c r="N80" s="31" t="s">
        <v>126</v>
      </c>
      <c r="O80" s="31" t="s">
        <v>42</v>
      </c>
      <c r="P80" s="31" t="s">
        <v>41</v>
      </c>
      <c r="Q80" s="31" t="s">
        <v>41</v>
      </c>
      <c r="R80" s="31" t="s">
        <v>41</v>
      </c>
      <c r="S80" s="30">
        <v>44986.701666666668</v>
      </c>
      <c r="T80" s="31" t="s">
        <v>41</v>
      </c>
      <c r="U80" s="31" t="s">
        <v>41</v>
      </c>
    </row>
    <row r="81" spans="1:21" ht="409.5" x14ac:dyDescent="0.25">
      <c r="A81" s="35" t="s">
        <v>7</v>
      </c>
      <c r="B81" s="31" t="s">
        <v>1760</v>
      </c>
      <c r="C81" t="s">
        <v>32</v>
      </c>
      <c r="D81" s="30">
        <v>44949.8590625</v>
      </c>
      <c r="E81" s="30">
        <v>44951.625</v>
      </c>
      <c r="F81" s="31" t="s">
        <v>1761</v>
      </c>
      <c r="G81" s="31" t="s">
        <v>1634</v>
      </c>
      <c r="H81" s="43" t="s">
        <v>1458</v>
      </c>
      <c r="I81" s="31" t="s">
        <v>1447</v>
      </c>
      <c r="J81" s="31" t="s">
        <v>1762</v>
      </c>
      <c r="K81" s="31" t="s">
        <v>104</v>
      </c>
      <c r="L81" t="s">
        <v>94</v>
      </c>
      <c r="M81" s="32" t="s">
        <v>290</v>
      </c>
      <c r="N81" s="31" t="s">
        <v>1637</v>
      </c>
      <c r="O81" s="31" t="s">
        <v>42</v>
      </c>
      <c r="P81" s="31" t="s">
        <v>41</v>
      </c>
      <c r="Q81" s="31" t="s">
        <v>41</v>
      </c>
      <c r="R81" s="31" t="s">
        <v>41</v>
      </c>
      <c r="S81" s="30">
        <v>44971.728321759256</v>
      </c>
      <c r="T81" s="31" t="s">
        <v>106</v>
      </c>
      <c r="U81" s="31" t="s">
        <v>41</v>
      </c>
    </row>
    <row r="82" spans="1:21" x14ac:dyDescent="0.25">
      <c r="A82" s="35" t="s">
        <v>7</v>
      </c>
      <c r="B82" s="31" t="s">
        <v>1763</v>
      </c>
      <c r="C82" t="s">
        <v>32</v>
      </c>
      <c r="D82" s="30">
        <v>44949.66196759259</v>
      </c>
      <c r="E82" s="30">
        <v>44973.578472222223</v>
      </c>
      <c r="F82" s="31" t="s">
        <v>1764</v>
      </c>
      <c r="G82" s="31" t="s">
        <v>166</v>
      </c>
      <c r="H82" s="43" t="s">
        <v>1458</v>
      </c>
      <c r="I82" s="31" t="s">
        <v>1447</v>
      </c>
      <c r="J82" s="31" t="s">
        <v>1765</v>
      </c>
      <c r="K82" s="31" t="s">
        <v>138</v>
      </c>
      <c r="L82" t="s">
        <v>39</v>
      </c>
      <c r="M82" s="31" t="s">
        <v>1453</v>
      </c>
      <c r="N82" s="31" t="s">
        <v>169</v>
      </c>
      <c r="O82" s="31" t="s">
        <v>42</v>
      </c>
      <c r="P82" s="31" t="s">
        <v>41</v>
      </c>
      <c r="Q82" s="31" t="s">
        <v>41</v>
      </c>
      <c r="R82" s="31" t="s">
        <v>41</v>
      </c>
      <c r="S82" s="30">
        <v>44964.57675925926</v>
      </c>
      <c r="T82" s="31" t="s">
        <v>106</v>
      </c>
      <c r="U82" s="31" t="s">
        <v>41</v>
      </c>
    </row>
    <row r="83" spans="1:21" ht="45" x14ac:dyDescent="0.25">
      <c r="A83" s="35" t="s">
        <v>7</v>
      </c>
      <c r="B83" s="31" t="s">
        <v>1766</v>
      </c>
      <c r="C83" t="s">
        <v>32</v>
      </c>
      <c r="D83" s="30">
        <v>44945.671770833331</v>
      </c>
      <c r="E83" s="30">
        <v>44971.588194444441</v>
      </c>
      <c r="F83" s="31" t="s">
        <v>1767</v>
      </c>
      <c r="G83" s="31" t="s">
        <v>166</v>
      </c>
      <c r="H83" s="43" t="s">
        <v>1458</v>
      </c>
      <c r="I83" s="31" t="s">
        <v>1518</v>
      </c>
      <c r="J83" s="31" t="s">
        <v>1768</v>
      </c>
      <c r="K83" s="31" t="s">
        <v>138</v>
      </c>
      <c r="L83" t="s">
        <v>39</v>
      </c>
      <c r="M83" s="32" t="s">
        <v>1769</v>
      </c>
      <c r="N83" s="31" t="s">
        <v>169</v>
      </c>
      <c r="O83" s="31" t="s">
        <v>42</v>
      </c>
      <c r="P83" s="31" t="s">
        <v>41</v>
      </c>
      <c r="Q83" s="31" t="s">
        <v>41</v>
      </c>
      <c r="R83" s="31" t="s">
        <v>41</v>
      </c>
      <c r="S83" s="30">
        <v>44945.69153935185</v>
      </c>
      <c r="T83" s="31" t="s">
        <v>106</v>
      </c>
      <c r="U83" s="31" t="s">
        <v>41</v>
      </c>
    </row>
    <row r="84" spans="1:21" ht="60" x14ac:dyDescent="0.25">
      <c r="A84" s="35" t="s">
        <v>7</v>
      </c>
      <c r="B84" s="31" t="s">
        <v>1770</v>
      </c>
      <c r="C84" t="s">
        <v>32</v>
      </c>
      <c r="D84" s="30">
        <v>44945.630208333336</v>
      </c>
      <c r="E84" s="30">
        <v>44971.546527777777</v>
      </c>
      <c r="F84" s="31" t="s">
        <v>1771</v>
      </c>
      <c r="G84" s="31" t="s">
        <v>166</v>
      </c>
      <c r="H84" s="43" t="s">
        <v>1458</v>
      </c>
      <c r="I84" s="31" t="s">
        <v>1518</v>
      </c>
      <c r="J84" s="31" t="s">
        <v>1772</v>
      </c>
      <c r="K84" s="31" t="s">
        <v>138</v>
      </c>
      <c r="L84" t="s">
        <v>39</v>
      </c>
      <c r="M84" s="32" t="s">
        <v>1773</v>
      </c>
      <c r="N84" s="31" t="s">
        <v>169</v>
      </c>
      <c r="O84" s="31" t="s">
        <v>42</v>
      </c>
      <c r="P84" s="31" t="s">
        <v>41</v>
      </c>
      <c r="Q84" s="31" t="s">
        <v>41</v>
      </c>
      <c r="R84" s="31" t="s">
        <v>41</v>
      </c>
      <c r="S84" s="30">
        <v>44951.609386574077</v>
      </c>
      <c r="T84" s="31" t="s">
        <v>106</v>
      </c>
      <c r="U84" s="31" t="s">
        <v>41</v>
      </c>
    </row>
    <row r="85" spans="1:21" ht="409.5" x14ac:dyDescent="0.25">
      <c r="A85" s="35" t="s">
        <v>7</v>
      </c>
      <c r="B85" s="31" t="s">
        <v>1774</v>
      </c>
      <c r="C85" t="s">
        <v>32</v>
      </c>
      <c r="D85" s="30">
        <v>44944.487719907411</v>
      </c>
      <c r="E85" s="30">
        <v>44970.404166666667</v>
      </c>
      <c r="F85" s="31" t="s">
        <v>395</v>
      </c>
      <c r="G85" s="31" t="s">
        <v>166</v>
      </c>
      <c r="H85" s="43" t="s">
        <v>1458</v>
      </c>
      <c r="I85" s="31" t="s">
        <v>1513</v>
      </c>
      <c r="J85" s="31" t="s">
        <v>1775</v>
      </c>
      <c r="K85" s="31" t="s">
        <v>138</v>
      </c>
      <c r="L85" t="s">
        <v>39</v>
      </c>
      <c r="M85" s="32" t="s">
        <v>1776</v>
      </c>
      <c r="N85" s="31" t="s">
        <v>169</v>
      </c>
      <c r="O85" s="31" t="s">
        <v>42</v>
      </c>
      <c r="P85" s="31" t="s">
        <v>41</v>
      </c>
      <c r="Q85" s="31" t="s">
        <v>41</v>
      </c>
      <c r="R85" s="31" t="s">
        <v>41</v>
      </c>
      <c r="S85" s="30">
        <v>44944.493171296293</v>
      </c>
      <c r="T85" s="31" t="s">
        <v>106</v>
      </c>
      <c r="U85" s="31" t="s">
        <v>41</v>
      </c>
    </row>
    <row r="86" spans="1:21" ht="409.5" x14ac:dyDescent="0.25">
      <c r="A86" s="35" t="s">
        <v>7</v>
      </c>
      <c r="B86" s="31" t="s">
        <v>1777</v>
      </c>
      <c r="C86" t="s">
        <v>32</v>
      </c>
      <c r="D86" s="30">
        <v>44944.41847222222</v>
      </c>
      <c r="E86" s="30">
        <v>44963.543055555558</v>
      </c>
      <c r="F86" s="31" t="s">
        <v>1778</v>
      </c>
      <c r="G86" s="31" t="s">
        <v>491</v>
      </c>
      <c r="H86" s="43" t="s">
        <v>1458</v>
      </c>
      <c r="I86" s="31" t="s">
        <v>1449</v>
      </c>
      <c r="J86" s="31" t="s">
        <v>1779</v>
      </c>
      <c r="K86" s="31" t="s">
        <v>138</v>
      </c>
      <c r="L86" t="s">
        <v>39</v>
      </c>
      <c r="M86" s="32" t="s">
        <v>1465</v>
      </c>
      <c r="N86" s="31" t="s">
        <v>126</v>
      </c>
      <c r="O86" s="31" t="s">
        <v>42</v>
      </c>
      <c r="P86" s="31" t="s">
        <v>41</v>
      </c>
      <c r="Q86" s="31" t="s">
        <v>41</v>
      </c>
      <c r="R86" s="31" t="s">
        <v>41</v>
      </c>
      <c r="S86" s="30">
        <v>44949.387835648151</v>
      </c>
      <c r="T86" s="31" t="s">
        <v>106</v>
      </c>
      <c r="U86" s="31" t="s">
        <v>140</v>
      </c>
    </row>
    <row r="87" spans="1:21" ht="105" x14ac:dyDescent="0.25">
      <c r="A87" s="35" t="s">
        <v>7</v>
      </c>
      <c r="B87" s="31" t="s">
        <v>1780</v>
      </c>
      <c r="C87" t="s">
        <v>32</v>
      </c>
      <c r="D87" s="30">
        <v>44943.470289351855</v>
      </c>
      <c r="E87" s="30">
        <v>44967.386805555558</v>
      </c>
      <c r="F87" s="31" t="s">
        <v>1781</v>
      </c>
      <c r="G87" s="31" t="s">
        <v>166</v>
      </c>
      <c r="H87" s="43" t="s">
        <v>1458</v>
      </c>
      <c r="I87" s="31" t="s">
        <v>178</v>
      </c>
      <c r="J87" s="31" t="s">
        <v>1782</v>
      </c>
      <c r="K87" s="31" t="s">
        <v>180</v>
      </c>
      <c r="L87" t="s">
        <v>94</v>
      </c>
      <c r="M87" s="32" t="s">
        <v>1783</v>
      </c>
      <c r="N87" s="31" t="s">
        <v>169</v>
      </c>
      <c r="O87" s="31" t="s">
        <v>42</v>
      </c>
      <c r="P87" s="31" t="s">
        <v>41</v>
      </c>
      <c r="Q87" s="31" t="s">
        <v>41</v>
      </c>
      <c r="R87" s="31" t="s">
        <v>41</v>
      </c>
      <c r="S87" s="30">
        <v>44970.702384259261</v>
      </c>
      <c r="T87" s="31" t="s">
        <v>106</v>
      </c>
      <c r="U87" s="31" t="s">
        <v>41</v>
      </c>
    </row>
    <row r="88" spans="1:21" ht="405" x14ac:dyDescent="0.25">
      <c r="A88" s="35" t="s">
        <v>7</v>
      </c>
      <c r="B88" s="31" t="s">
        <v>1784</v>
      </c>
      <c r="C88" t="s">
        <v>32</v>
      </c>
      <c r="D88" s="30">
        <v>44938.557175925926</v>
      </c>
      <c r="E88" s="30">
        <v>44957.681944444441</v>
      </c>
      <c r="F88" s="31" t="s">
        <v>1785</v>
      </c>
      <c r="G88" s="31" t="s">
        <v>1342</v>
      </c>
      <c r="H88" s="43" t="s">
        <v>1458</v>
      </c>
      <c r="I88" s="31" t="s">
        <v>1449</v>
      </c>
      <c r="J88" s="31" t="s">
        <v>1786</v>
      </c>
      <c r="K88" s="31" t="s">
        <v>104</v>
      </c>
      <c r="L88" t="s">
        <v>39</v>
      </c>
      <c r="M88" s="32" t="s">
        <v>1787</v>
      </c>
      <c r="N88" s="31" t="s">
        <v>126</v>
      </c>
      <c r="O88" s="31" t="s">
        <v>42</v>
      </c>
      <c r="P88" s="31" t="s">
        <v>41</v>
      </c>
      <c r="Q88" s="31" t="s">
        <v>41</v>
      </c>
      <c r="R88" s="31" t="s">
        <v>41</v>
      </c>
      <c r="S88" s="30">
        <v>44940.395324074074</v>
      </c>
      <c r="T88" s="31" t="s">
        <v>106</v>
      </c>
      <c r="U88" s="31" t="s">
        <v>41</v>
      </c>
    </row>
  </sheetData>
  <hyperlinks>
    <hyperlink ref="A2" r:id="rId1" tooltip="Ver registro" xr:uid="{00000000-0004-0000-0300-000000000000}"/>
    <hyperlink ref="A3" r:id="rId2" tooltip="Ver registro" xr:uid="{00000000-0004-0000-0300-000001000000}"/>
    <hyperlink ref="A4" r:id="rId3" tooltip="Ver registro" xr:uid="{00000000-0004-0000-0300-000002000000}"/>
    <hyperlink ref="A5" r:id="rId4" tooltip="Ver registro" xr:uid="{00000000-0004-0000-0300-000003000000}"/>
    <hyperlink ref="A6" r:id="rId5" tooltip="Ver registro" xr:uid="{00000000-0004-0000-0300-000004000000}"/>
    <hyperlink ref="A7" r:id="rId6" tooltip="Ver registro" xr:uid="{00000000-0004-0000-0300-000005000000}"/>
    <hyperlink ref="A8" r:id="rId7" tooltip="Ver registro" xr:uid="{00000000-0004-0000-0300-000006000000}"/>
    <hyperlink ref="A9" r:id="rId8" tooltip="Ver registro" xr:uid="{00000000-0004-0000-0300-000007000000}"/>
    <hyperlink ref="A10" r:id="rId9" tooltip="Ver registro" xr:uid="{00000000-0004-0000-0300-000008000000}"/>
    <hyperlink ref="A11" r:id="rId10" tooltip="Ver registro" xr:uid="{00000000-0004-0000-0300-000009000000}"/>
    <hyperlink ref="A12" r:id="rId11" tooltip="Ver registro" xr:uid="{00000000-0004-0000-0300-00000A000000}"/>
    <hyperlink ref="A13" r:id="rId12" tooltip="Ver registro" xr:uid="{00000000-0004-0000-0300-00000B000000}"/>
    <hyperlink ref="A14" r:id="rId13" tooltip="Ver registro" xr:uid="{00000000-0004-0000-0300-00000C000000}"/>
    <hyperlink ref="A15" r:id="rId14" tooltip="Ver registro" xr:uid="{00000000-0004-0000-0300-00000D000000}"/>
    <hyperlink ref="A16" r:id="rId15" tooltip="Ver registro" xr:uid="{00000000-0004-0000-0300-00000E000000}"/>
    <hyperlink ref="A17" r:id="rId16" tooltip="Ver registro" xr:uid="{00000000-0004-0000-0300-00000F000000}"/>
    <hyperlink ref="A18" r:id="rId17" tooltip="Ver registro" xr:uid="{00000000-0004-0000-0300-000010000000}"/>
    <hyperlink ref="A19" r:id="rId18" tooltip="Ver registro" xr:uid="{00000000-0004-0000-0300-000011000000}"/>
    <hyperlink ref="A20" r:id="rId19" tooltip="Ver registro" xr:uid="{00000000-0004-0000-0300-000012000000}"/>
    <hyperlink ref="A21" r:id="rId20" tooltip="Ver registro" xr:uid="{00000000-0004-0000-0300-000013000000}"/>
    <hyperlink ref="A22" r:id="rId21" tooltip="Ver registro" xr:uid="{00000000-0004-0000-0300-000014000000}"/>
    <hyperlink ref="A23" r:id="rId22" tooltip="Ver registro" xr:uid="{00000000-0004-0000-0300-000015000000}"/>
    <hyperlink ref="A24" r:id="rId23" tooltip="Ver registro" xr:uid="{00000000-0004-0000-0300-000016000000}"/>
    <hyperlink ref="A25" r:id="rId24" tooltip="Ver registro" xr:uid="{00000000-0004-0000-0300-000017000000}"/>
    <hyperlink ref="A26" r:id="rId25" tooltip="Ver registro" xr:uid="{00000000-0004-0000-0300-000018000000}"/>
    <hyperlink ref="A27" r:id="rId26" tooltip="Ver registro" xr:uid="{00000000-0004-0000-0300-000019000000}"/>
    <hyperlink ref="A28" r:id="rId27" tooltip="Ver registro" xr:uid="{00000000-0004-0000-0300-00001A000000}"/>
    <hyperlink ref="A29" r:id="rId28" tooltip="Ver registro" xr:uid="{00000000-0004-0000-0300-00001B000000}"/>
    <hyperlink ref="A30" r:id="rId29" tooltip="Ver registro" xr:uid="{00000000-0004-0000-0300-00001C000000}"/>
    <hyperlink ref="A31" r:id="rId30" tooltip="Ver registro" xr:uid="{00000000-0004-0000-0300-00001D000000}"/>
    <hyperlink ref="A32" r:id="rId31" tooltip="Ver registro" xr:uid="{00000000-0004-0000-0300-00001E000000}"/>
    <hyperlink ref="A33" r:id="rId32" tooltip="Ver registro" xr:uid="{00000000-0004-0000-0300-00001F000000}"/>
    <hyperlink ref="A34" r:id="rId33" tooltip="Ver registro" xr:uid="{00000000-0004-0000-0300-000020000000}"/>
    <hyperlink ref="A35" r:id="rId34" tooltip="Ver registro" xr:uid="{00000000-0004-0000-0300-000021000000}"/>
    <hyperlink ref="A36" r:id="rId35" tooltip="Ver registro" xr:uid="{00000000-0004-0000-0300-000022000000}"/>
    <hyperlink ref="A37" r:id="rId36" tooltip="Ver registro" xr:uid="{00000000-0004-0000-0300-000023000000}"/>
    <hyperlink ref="A38" r:id="rId37" tooltip="Ver registro" xr:uid="{00000000-0004-0000-0300-000024000000}"/>
    <hyperlink ref="A39" r:id="rId38" tooltip="Ver registro" xr:uid="{00000000-0004-0000-0300-000025000000}"/>
    <hyperlink ref="A40" r:id="rId39" tooltip="Ver registro" xr:uid="{00000000-0004-0000-0300-000026000000}"/>
    <hyperlink ref="A41" r:id="rId40" tooltip="Ver registro" xr:uid="{00000000-0004-0000-0300-000027000000}"/>
    <hyperlink ref="A42" r:id="rId41" tooltip="Ver registro" xr:uid="{00000000-0004-0000-0300-000028000000}"/>
    <hyperlink ref="A43" r:id="rId42" tooltip="Ver registro" xr:uid="{00000000-0004-0000-0300-000029000000}"/>
    <hyperlink ref="A44" r:id="rId43" tooltip="Ver registro" xr:uid="{00000000-0004-0000-0300-00002A000000}"/>
    <hyperlink ref="A45" r:id="rId44" tooltip="Ver registro" xr:uid="{00000000-0004-0000-0300-00002B000000}"/>
    <hyperlink ref="A46" r:id="rId45" tooltip="Ver registro" xr:uid="{00000000-0004-0000-0300-00002C000000}"/>
    <hyperlink ref="A47" r:id="rId46" tooltip="Ver registro" xr:uid="{00000000-0004-0000-0300-00002D000000}"/>
    <hyperlink ref="A48" r:id="rId47" tooltip="Ver registro" xr:uid="{00000000-0004-0000-0300-00002E000000}"/>
    <hyperlink ref="A49" r:id="rId48" tooltip="Ver registro" xr:uid="{00000000-0004-0000-0300-00002F000000}"/>
    <hyperlink ref="A50" r:id="rId49" tooltip="Ver registro" xr:uid="{00000000-0004-0000-0300-000030000000}"/>
    <hyperlink ref="A51" r:id="rId50" tooltip="Ver registro" xr:uid="{00000000-0004-0000-0300-000031000000}"/>
    <hyperlink ref="A52" r:id="rId51" tooltip="Ver registro" xr:uid="{00000000-0004-0000-0300-000032000000}"/>
    <hyperlink ref="A53" r:id="rId52" tooltip="Ver registro" xr:uid="{00000000-0004-0000-0300-000033000000}"/>
    <hyperlink ref="A54" r:id="rId53" tooltip="Ver registro" xr:uid="{00000000-0004-0000-0300-000034000000}"/>
    <hyperlink ref="A55" r:id="rId54" tooltip="Ver registro" xr:uid="{00000000-0004-0000-0300-000035000000}"/>
    <hyperlink ref="A56" r:id="rId55" tooltip="Ver registro" xr:uid="{00000000-0004-0000-0300-000036000000}"/>
    <hyperlink ref="A57" r:id="rId56" tooltip="Ver registro" xr:uid="{00000000-0004-0000-0300-000037000000}"/>
    <hyperlink ref="A58" r:id="rId57" tooltip="Ver registro" xr:uid="{00000000-0004-0000-0300-000038000000}"/>
    <hyperlink ref="A59" r:id="rId58" tooltip="Ver registro" xr:uid="{00000000-0004-0000-0300-000039000000}"/>
    <hyperlink ref="A60" r:id="rId59" tooltip="Ver registro" xr:uid="{00000000-0004-0000-0300-00003A000000}"/>
    <hyperlink ref="A61" r:id="rId60" tooltip="Ver registro" xr:uid="{00000000-0004-0000-0300-00003B000000}"/>
    <hyperlink ref="A62" r:id="rId61" tooltip="Ver registro" xr:uid="{00000000-0004-0000-0300-00003C000000}"/>
    <hyperlink ref="A63" r:id="rId62" tooltip="Ver registro" xr:uid="{00000000-0004-0000-0300-00003D000000}"/>
    <hyperlink ref="A64" r:id="rId63" tooltip="Ver registro" xr:uid="{00000000-0004-0000-0300-00003E000000}"/>
    <hyperlink ref="A65" r:id="rId64" tooltip="Ver registro" xr:uid="{00000000-0004-0000-0300-00003F000000}"/>
    <hyperlink ref="A66" r:id="rId65" tooltip="Ver registro" xr:uid="{00000000-0004-0000-0300-000040000000}"/>
    <hyperlink ref="A67" r:id="rId66" tooltip="Ver registro" xr:uid="{00000000-0004-0000-0300-000041000000}"/>
    <hyperlink ref="A68" r:id="rId67" tooltip="Ver registro" xr:uid="{00000000-0004-0000-0300-000042000000}"/>
    <hyperlink ref="A69" r:id="rId68" tooltip="Ver registro" xr:uid="{00000000-0004-0000-0300-000043000000}"/>
    <hyperlink ref="A70" r:id="rId69" tooltip="Ver registro" xr:uid="{00000000-0004-0000-0300-000044000000}"/>
    <hyperlink ref="A71" r:id="rId70" tooltip="Ver registro" xr:uid="{00000000-0004-0000-0300-000045000000}"/>
    <hyperlink ref="A72" r:id="rId71" tooltip="Ver registro" xr:uid="{00000000-0004-0000-0300-000046000000}"/>
    <hyperlink ref="A73" r:id="rId72" tooltip="Ver registro" xr:uid="{00000000-0004-0000-0300-000047000000}"/>
    <hyperlink ref="A74" r:id="rId73" tooltip="Ver registro" xr:uid="{00000000-0004-0000-0300-000048000000}"/>
    <hyperlink ref="A75" r:id="rId74" tooltip="Ver registro" xr:uid="{00000000-0004-0000-0300-000049000000}"/>
    <hyperlink ref="A76" r:id="rId75" tooltip="Ver registro" xr:uid="{00000000-0004-0000-0300-00004A000000}"/>
    <hyperlink ref="A77" r:id="rId76" tooltip="Ver registro" xr:uid="{00000000-0004-0000-0300-00004B000000}"/>
    <hyperlink ref="A78" r:id="rId77" tooltip="Ver registro" xr:uid="{00000000-0004-0000-0300-00004C000000}"/>
    <hyperlink ref="A79" r:id="rId78" tooltip="Ver registro" xr:uid="{00000000-0004-0000-0300-00004D000000}"/>
    <hyperlink ref="A80" r:id="rId79" tooltip="Ver registro" xr:uid="{00000000-0004-0000-0300-00004E000000}"/>
    <hyperlink ref="A81" r:id="rId80" tooltip="Ver registro" xr:uid="{00000000-0004-0000-0300-00004F000000}"/>
    <hyperlink ref="A82" r:id="rId81" tooltip="Ver registro" xr:uid="{00000000-0004-0000-0300-000050000000}"/>
    <hyperlink ref="A83" r:id="rId82" tooltip="Ver registro" xr:uid="{00000000-0004-0000-0300-000051000000}"/>
    <hyperlink ref="A84" r:id="rId83" tooltip="Ver registro" xr:uid="{00000000-0004-0000-0300-000052000000}"/>
    <hyperlink ref="A85" r:id="rId84" tooltip="Ver registro" xr:uid="{00000000-0004-0000-0300-000053000000}"/>
    <hyperlink ref="A86" r:id="rId85" tooltip="Ver registro" xr:uid="{00000000-0004-0000-0300-000054000000}"/>
    <hyperlink ref="A87" r:id="rId86" tooltip="Ver registro" xr:uid="{00000000-0004-0000-0300-000055000000}"/>
    <hyperlink ref="A88" r:id="rId87" tooltip="Ver registro" xr:uid="{00000000-0004-0000-0300-000056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55"/>
  <sheetViews>
    <sheetView zoomScale="70" zoomScaleNormal="70" workbookViewId="0">
      <pane xSplit="1" ySplit="1" topLeftCell="B2" activePane="bottomRight" state="frozen"/>
      <selection pane="topRight" activeCell="B1" sqref="B1"/>
      <selection pane="bottomLeft" activeCell="A2" sqref="A2"/>
      <selection pane="bottomRight" activeCell="F1" sqref="F1:F1048576"/>
    </sheetView>
  </sheetViews>
  <sheetFormatPr baseColWidth="10" defaultRowHeight="15" x14ac:dyDescent="0.25"/>
  <cols>
    <col min="1" max="1" width="11.42578125" style="34"/>
    <col min="2" max="2" width="17" style="34" customWidth="1"/>
    <col min="3" max="3" width="11.42578125" style="34"/>
    <col min="4" max="4" width="19.28515625" style="34" bestFit="1" customWidth="1"/>
    <col min="5" max="5" width="21" style="34" customWidth="1"/>
    <col min="6" max="6" width="18.42578125" style="37" customWidth="1"/>
    <col min="7" max="7" width="15.85546875" style="34" customWidth="1"/>
    <col min="8" max="8" width="11.42578125" style="29"/>
    <col min="9" max="9" width="27.85546875" style="29" customWidth="1"/>
    <col min="10" max="10" width="58.140625" style="34" customWidth="1"/>
    <col min="11" max="14" width="11.42578125" style="34"/>
    <col min="15" max="15" width="64.42578125" style="34" customWidth="1"/>
    <col min="16" max="16384" width="11.42578125" style="34"/>
  </cols>
  <sheetData>
    <row r="1" spans="1:23" ht="30" x14ac:dyDescent="0.25">
      <c r="A1" s="2" t="s">
        <v>7</v>
      </c>
      <c r="B1" s="2" t="s">
        <v>8</v>
      </c>
      <c r="C1" s="2" t="s">
        <v>11</v>
      </c>
      <c r="D1" s="2" t="s">
        <v>12</v>
      </c>
      <c r="E1" s="2" t="s">
        <v>13</v>
      </c>
      <c r="F1" s="64" t="s">
        <v>2696</v>
      </c>
      <c r="G1" s="2" t="s">
        <v>15</v>
      </c>
      <c r="H1" s="4" t="s">
        <v>16</v>
      </c>
      <c r="I1" s="4" t="s">
        <v>17</v>
      </c>
      <c r="J1" s="4" t="s">
        <v>18</v>
      </c>
      <c r="K1" s="4" t="s">
        <v>19</v>
      </c>
      <c r="L1" s="4" t="s">
        <v>20</v>
      </c>
      <c r="M1" s="4" t="s">
        <v>21</v>
      </c>
      <c r="N1" s="4" t="s">
        <v>22</v>
      </c>
      <c r="O1" s="4" t="s">
        <v>23</v>
      </c>
      <c r="P1" s="2" t="s">
        <v>24</v>
      </c>
      <c r="Q1" s="2" t="s">
        <v>25</v>
      </c>
      <c r="R1" s="2" t="s">
        <v>26</v>
      </c>
      <c r="S1" s="2" t="s">
        <v>27</v>
      </c>
      <c r="T1" s="2" t="s">
        <v>28</v>
      </c>
      <c r="U1" s="2" t="s">
        <v>29</v>
      </c>
      <c r="V1" s="2" t="s">
        <v>100</v>
      </c>
      <c r="W1" s="2" t="s">
        <v>101</v>
      </c>
    </row>
    <row r="2" spans="1:23" ht="409.5" x14ac:dyDescent="0.25">
      <c r="A2" s="7" t="s">
        <v>7</v>
      </c>
      <c r="B2" s="8" t="s">
        <v>754</v>
      </c>
      <c r="C2" s="6" t="s">
        <v>32</v>
      </c>
      <c r="D2" s="38">
        <v>45036.751423611109</v>
      </c>
      <c r="E2" s="38">
        <v>45083.523402777777</v>
      </c>
      <c r="F2" s="39">
        <v>34</v>
      </c>
      <c r="G2" s="38">
        <v>45069.333333333336</v>
      </c>
      <c r="H2" s="10" t="s">
        <v>108</v>
      </c>
      <c r="I2" s="10" t="s">
        <v>102</v>
      </c>
      <c r="J2" s="40" t="s">
        <v>109</v>
      </c>
      <c r="K2" s="10" t="s">
        <v>92</v>
      </c>
      <c r="L2" s="10" t="s">
        <v>110</v>
      </c>
      <c r="M2" s="10" t="s">
        <v>104</v>
      </c>
      <c r="N2" s="11" t="s">
        <v>94</v>
      </c>
      <c r="O2" s="40" t="s">
        <v>111</v>
      </c>
      <c r="P2" s="8" t="s">
        <v>105</v>
      </c>
      <c r="Q2" s="8" t="s">
        <v>42</v>
      </c>
      <c r="R2" s="8" t="s">
        <v>41</v>
      </c>
      <c r="S2" s="8" t="s">
        <v>41</v>
      </c>
      <c r="T2" s="8" t="s">
        <v>41</v>
      </c>
      <c r="U2" s="8" t="s">
        <v>106</v>
      </c>
      <c r="V2" s="6"/>
      <c r="W2" s="8" t="s">
        <v>107</v>
      </c>
    </row>
    <row r="3" spans="1:23" ht="318.75" x14ac:dyDescent="0.25">
      <c r="A3" s="7" t="s">
        <v>7</v>
      </c>
      <c r="B3" s="8" t="s">
        <v>755</v>
      </c>
      <c r="C3" s="6" t="s">
        <v>32</v>
      </c>
      <c r="D3" s="38">
        <v>45008.48065972222</v>
      </c>
      <c r="E3" s="38">
        <v>45048.379745370374</v>
      </c>
      <c r="F3" s="39">
        <v>25</v>
      </c>
      <c r="G3" s="38">
        <v>45040.480555555558</v>
      </c>
      <c r="H3" s="10" t="s">
        <v>112</v>
      </c>
      <c r="I3" s="10" t="s">
        <v>102</v>
      </c>
      <c r="J3" s="40" t="s">
        <v>113</v>
      </c>
      <c r="K3" s="10" t="s">
        <v>92</v>
      </c>
      <c r="L3" s="10" t="s">
        <v>114</v>
      </c>
      <c r="M3" s="10" t="s">
        <v>104</v>
      </c>
      <c r="N3" s="11" t="s">
        <v>94</v>
      </c>
      <c r="O3" s="41" t="s">
        <v>115</v>
      </c>
      <c r="P3" s="8" t="s">
        <v>105</v>
      </c>
      <c r="Q3" s="8" t="s">
        <v>42</v>
      </c>
      <c r="R3" s="8" t="s">
        <v>41</v>
      </c>
      <c r="S3" s="8" t="s">
        <v>41</v>
      </c>
      <c r="T3" s="8" t="s">
        <v>41</v>
      </c>
      <c r="U3" s="8" t="s">
        <v>106</v>
      </c>
      <c r="V3" s="6"/>
      <c r="W3" s="8" t="s">
        <v>107</v>
      </c>
    </row>
    <row r="4" spans="1:23" ht="409.5" x14ac:dyDescent="0.25">
      <c r="A4" s="7" t="s">
        <v>7</v>
      </c>
      <c r="B4" s="8" t="s">
        <v>756</v>
      </c>
      <c r="C4" s="6" t="s">
        <v>32</v>
      </c>
      <c r="D4" s="38">
        <v>44987.786192129628</v>
      </c>
      <c r="E4" s="38">
        <v>45131.960104166668</v>
      </c>
      <c r="F4" s="39">
        <v>103</v>
      </c>
      <c r="G4" s="38">
        <v>45149.707638888889</v>
      </c>
      <c r="H4" s="10" t="s">
        <v>119</v>
      </c>
      <c r="I4" s="10" t="s">
        <v>120</v>
      </c>
      <c r="J4" s="40" t="s">
        <v>121</v>
      </c>
      <c r="K4" s="10" t="s">
        <v>122</v>
      </c>
      <c r="L4" s="10" t="s">
        <v>123</v>
      </c>
      <c r="M4" s="10" t="s">
        <v>118</v>
      </c>
      <c r="N4" s="11" t="s">
        <v>39</v>
      </c>
      <c r="O4" s="40" t="s">
        <v>124</v>
      </c>
      <c r="P4" s="8" t="s">
        <v>105</v>
      </c>
      <c r="Q4" s="8" t="s">
        <v>42</v>
      </c>
      <c r="R4" s="8" t="s">
        <v>41</v>
      </c>
      <c r="S4" s="8" t="s">
        <v>41</v>
      </c>
      <c r="T4" s="8" t="s">
        <v>41</v>
      </c>
      <c r="U4" s="8" t="s">
        <v>106</v>
      </c>
      <c r="V4" s="6"/>
      <c r="W4" s="8" t="s">
        <v>107</v>
      </c>
    </row>
    <row r="5" spans="1:23" ht="409.5" x14ac:dyDescent="0.25">
      <c r="A5" s="7" t="s">
        <v>7</v>
      </c>
      <c r="B5" s="8" t="s">
        <v>757</v>
      </c>
      <c r="C5" s="6" t="s">
        <v>32</v>
      </c>
      <c r="D5" s="38">
        <v>45092.789641203701</v>
      </c>
      <c r="E5" s="38">
        <v>45132.510057870371</v>
      </c>
      <c r="F5" s="39">
        <v>25</v>
      </c>
      <c r="G5" s="38">
        <v>45114.458333333336</v>
      </c>
      <c r="H5" s="10" t="s">
        <v>129</v>
      </c>
      <c r="I5" s="10" t="s">
        <v>130</v>
      </c>
      <c r="J5" s="42" t="s">
        <v>131</v>
      </c>
      <c r="K5" s="8" t="s">
        <v>103</v>
      </c>
      <c r="L5" s="8" t="s">
        <v>132</v>
      </c>
      <c r="M5" s="8" t="s">
        <v>133</v>
      </c>
      <c r="N5" s="6" t="s">
        <v>94</v>
      </c>
      <c r="O5" s="42" t="s">
        <v>134</v>
      </c>
      <c r="P5" s="8" t="s">
        <v>126</v>
      </c>
      <c r="Q5" s="8" t="s">
        <v>42</v>
      </c>
      <c r="R5" s="8" t="s">
        <v>41</v>
      </c>
      <c r="S5" s="8" t="s">
        <v>41</v>
      </c>
      <c r="T5" s="8" t="s">
        <v>41</v>
      </c>
      <c r="U5" s="8" t="s">
        <v>41</v>
      </c>
      <c r="V5" s="8" t="s">
        <v>41</v>
      </c>
      <c r="W5" s="6" t="s">
        <v>128</v>
      </c>
    </row>
    <row r="6" spans="1:23" ht="409.5" x14ac:dyDescent="0.25">
      <c r="A6" s="7" t="s">
        <v>7</v>
      </c>
      <c r="B6" s="8" t="s">
        <v>758</v>
      </c>
      <c r="C6" s="6" t="s">
        <v>32</v>
      </c>
      <c r="D6" s="38">
        <v>45092.522418981483</v>
      </c>
      <c r="E6" s="38">
        <v>45132.479155092595</v>
      </c>
      <c r="F6" s="39">
        <v>25</v>
      </c>
      <c r="G6" s="38">
        <v>45113.647222222222</v>
      </c>
      <c r="H6" s="10" t="s">
        <v>135</v>
      </c>
      <c r="I6" s="10" t="s">
        <v>130</v>
      </c>
      <c r="J6" s="42" t="s">
        <v>136</v>
      </c>
      <c r="K6" s="8" t="s">
        <v>103</v>
      </c>
      <c r="L6" s="8" t="s">
        <v>137</v>
      </c>
      <c r="M6" s="8" t="s">
        <v>138</v>
      </c>
      <c r="N6" s="6" t="s">
        <v>94</v>
      </c>
      <c r="O6" s="42" t="s">
        <v>139</v>
      </c>
      <c r="P6" s="8" t="s">
        <v>126</v>
      </c>
      <c r="Q6" s="8" t="s">
        <v>42</v>
      </c>
      <c r="R6" s="8" t="s">
        <v>41</v>
      </c>
      <c r="S6" s="8" t="s">
        <v>41</v>
      </c>
      <c r="T6" s="8" t="s">
        <v>41</v>
      </c>
      <c r="U6" s="8" t="s">
        <v>106</v>
      </c>
      <c r="V6" s="8" t="s">
        <v>140</v>
      </c>
      <c r="W6" s="6" t="s">
        <v>128</v>
      </c>
    </row>
    <row r="7" spans="1:23" ht="409.5" x14ac:dyDescent="0.25">
      <c r="A7" s="7" t="s">
        <v>7</v>
      </c>
      <c r="B7" s="8" t="s">
        <v>759</v>
      </c>
      <c r="C7" s="6" t="s">
        <v>32</v>
      </c>
      <c r="D7" s="38">
        <v>45092.501597222225</v>
      </c>
      <c r="E7" s="38">
        <v>45133.403796296298</v>
      </c>
      <c r="F7" s="39">
        <v>30</v>
      </c>
      <c r="G7" s="38">
        <v>45113.626388888886</v>
      </c>
      <c r="H7" s="10" t="s">
        <v>141</v>
      </c>
      <c r="I7" s="10" t="s">
        <v>130</v>
      </c>
      <c r="J7" s="42" t="s">
        <v>142</v>
      </c>
      <c r="K7" s="8" t="s">
        <v>103</v>
      </c>
      <c r="L7" s="8" t="s">
        <v>143</v>
      </c>
      <c r="M7" s="8" t="s">
        <v>138</v>
      </c>
      <c r="N7" s="6" t="s">
        <v>94</v>
      </c>
      <c r="O7" s="42" t="s">
        <v>144</v>
      </c>
      <c r="P7" s="8" t="s">
        <v>126</v>
      </c>
      <c r="Q7" s="8" t="s">
        <v>42</v>
      </c>
      <c r="R7" s="8" t="s">
        <v>41</v>
      </c>
      <c r="S7" s="8" t="s">
        <v>41</v>
      </c>
      <c r="T7" s="8" t="s">
        <v>41</v>
      </c>
      <c r="U7" s="8" t="s">
        <v>106</v>
      </c>
      <c r="V7" s="8" t="s">
        <v>140</v>
      </c>
      <c r="W7" s="6" t="s">
        <v>128</v>
      </c>
    </row>
    <row r="8" spans="1:23" ht="409.5" x14ac:dyDescent="0.25">
      <c r="A8" s="7" t="s">
        <v>7</v>
      </c>
      <c r="B8" s="8" t="s">
        <v>760</v>
      </c>
      <c r="C8" s="6" t="s">
        <v>32</v>
      </c>
      <c r="D8" s="38">
        <v>45092.414733796293</v>
      </c>
      <c r="E8" s="38">
        <v>45132.867928240739</v>
      </c>
      <c r="F8" s="39">
        <v>25</v>
      </c>
      <c r="G8" s="38">
        <v>45113.539583333331</v>
      </c>
      <c r="H8" s="10" t="s">
        <v>145</v>
      </c>
      <c r="I8" s="10" t="s">
        <v>125</v>
      </c>
      <c r="J8" s="42" t="s">
        <v>146</v>
      </c>
      <c r="K8" s="8" t="s">
        <v>122</v>
      </c>
      <c r="L8" s="8" t="s">
        <v>147</v>
      </c>
      <c r="M8" s="8" t="s">
        <v>118</v>
      </c>
      <c r="N8" s="6" t="s">
        <v>94</v>
      </c>
      <c r="O8" s="42" t="s">
        <v>148</v>
      </c>
      <c r="P8" s="8" t="s">
        <v>126</v>
      </c>
      <c r="Q8" s="8" t="s">
        <v>42</v>
      </c>
      <c r="R8" s="8" t="s">
        <v>41</v>
      </c>
      <c r="S8" s="8" t="s">
        <v>41</v>
      </c>
      <c r="T8" s="8" t="s">
        <v>41</v>
      </c>
      <c r="U8" s="8" t="s">
        <v>106</v>
      </c>
      <c r="V8" s="8" t="s">
        <v>127</v>
      </c>
      <c r="W8" s="6" t="s">
        <v>128</v>
      </c>
    </row>
    <row r="9" spans="1:23" ht="409.5" x14ac:dyDescent="0.25">
      <c r="A9" s="7" t="s">
        <v>7</v>
      </c>
      <c r="B9" s="8" t="s">
        <v>761</v>
      </c>
      <c r="C9" s="6" t="s">
        <v>32</v>
      </c>
      <c r="D9" s="38">
        <v>45091.650960648149</v>
      </c>
      <c r="E9" s="38">
        <v>45133.387118055558</v>
      </c>
      <c r="F9" s="39">
        <v>31</v>
      </c>
      <c r="G9" s="38">
        <v>45113.400694444441</v>
      </c>
      <c r="H9" s="10" t="s">
        <v>149</v>
      </c>
      <c r="I9" s="10" t="s">
        <v>130</v>
      </c>
      <c r="J9" s="42" t="s">
        <v>150</v>
      </c>
      <c r="K9" s="8" t="s">
        <v>103</v>
      </c>
      <c r="L9" s="8" t="s">
        <v>151</v>
      </c>
      <c r="M9" s="8" t="s">
        <v>104</v>
      </c>
      <c r="N9" s="6" t="s">
        <v>94</v>
      </c>
      <c r="O9" s="42" t="s">
        <v>152</v>
      </c>
      <c r="P9" s="8" t="s">
        <v>126</v>
      </c>
      <c r="Q9" s="8" t="s">
        <v>42</v>
      </c>
      <c r="R9" s="8" t="s">
        <v>41</v>
      </c>
      <c r="S9" s="8" t="s">
        <v>41</v>
      </c>
      <c r="T9" s="8" t="s">
        <v>41</v>
      </c>
      <c r="U9" s="8" t="s">
        <v>41</v>
      </c>
      <c r="V9" s="8" t="s">
        <v>41</v>
      </c>
      <c r="W9" s="6" t="s">
        <v>128</v>
      </c>
    </row>
    <row r="10" spans="1:23" ht="409.5" x14ac:dyDescent="0.25">
      <c r="A10" s="7" t="s">
        <v>7</v>
      </c>
      <c r="B10" s="8" t="s">
        <v>762</v>
      </c>
      <c r="C10" s="6" t="s">
        <v>32</v>
      </c>
      <c r="D10" s="38">
        <v>45091.477210648147</v>
      </c>
      <c r="E10" s="38">
        <v>45133.391087962962</v>
      </c>
      <c r="F10" s="39">
        <v>31</v>
      </c>
      <c r="G10" s="38">
        <v>45112.602083333331</v>
      </c>
      <c r="H10" s="10" t="s">
        <v>153</v>
      </c>
      <c r="I10" s="10" t="s">
        <v>130</v>
      </c>
      <c r="J10" s="42" t="s">
        <v>154</v>
      </c>
      <c r="K10" s="8" t="s">
        <v>103</v>
      </c>
      <c r="L10" s="8" t="s">
        <v>155</v>
      </c>
      <c r="M10" s="8" t="s">
        <v>138</v>
      </c>
      <c r="N10" s="6" t="s">
        <v>94</v>
      </c>
      <c r="O10" s="42" t="s">
        <v>156</v>
      </c>
      <c r="P10" s="8" t="s">
        <v>126</v>
      </c>
      <c r="Q10" s="8" t="s">
        <v>42</v>
      </c>
      <c r="R10" s="8" t="s">
        <v>41</v>
      </c>
      <c r="S10" s="8" t="s">
        <v>41</v>
      </c>
      <c r="T10" s="8" t="s">
        <v>41</v>
      </c>
      <c r="U10" s="8" t="s">
        <v>106</v>
      </c>
      <c r="V10" s="8" t="s">
        <v>140</v>
      </c>
      <c r="W10" s="6" t="s">
        <v>128</v>
      </c>
    </row>
    <row r="11" spans="1:23" ht="409.5" x14ac:dyDescent="0.25">
      <c r="A11" s="7" t="s">
        <v>7</v>
      </c>
      <c r="B11" s="8" t="s">
        <v>763</v>
      </c>
      <c r="C11" s="6" t="s">
        <v>32</v>
      </c>
      <c r="D11" s="38">
        <v>45091.393888888888</v>
      </c>
      <c r="E11" s="38">
        <v>45133.391967592594</v>
      </c>
      <c r="F11" s="39">
        <v>31</v>
      </c>
      <c r="G11" s="38">
        <v>45112.518750000003</v>
      </c>
      <c r="H11" s="10" t="s">
        <v>157</v>
      </c>
      <c r="I11" s="10" t="s">
        <v>130</v>
      </c>
      <c r="J11" s="42" t="s">
        <v>158</v>
      </c>
      <c r="K11" s="8" t="s">
        <v>103</v>
      </c>
      <c r="L11" s="8" t="s">
        <v>159</v>
      </c>
      <c r="M11" s="8" t="s">
        <v>138</v>
      </c>
      <c r="N11" s="6" t="s">
        <v>94</v>
      </c>
      <c r="O11" s="42" t="s">
        <v>160</v>
      </c>
      <c r="P11" s="8" t="s">
        <v>126</v>
      </c>
      <c r="Q11" s="8" t="s">
        <v>42</v>
      </c>
      <c r="R11" s="8" t="s">
        <v>41</v>
      </c>
      <c r="S11" s="8" t="s">
        <v>41</v>
      </c>
      <c r="T11" s="8" t="s">
        <v>41</v>
      </c>
      <c r="U11" s="8" t="s">
        <v>106</v>
      </c>
      <c r="V11" s="8" t="s">
        <v>140</v>
      </c>
      <c r="W11" s="6" t="s">
        <v>128</v>
      </c>
    </row>
    <row r="12" spans="1:23" ht="409.5" x14ac:dyDescent="0.25">
      <c r="A12" s="7" t="s">
        <v>7</v>
      </c>
      <c r="B12" s="8" t="s">
        <v>764</v>
      </c>
      <c r="C12" s="6" t="s">
        <v>32</v>
      </c>
      <c r="D12" s="38">
        <v>45091.289664351854</v>
      </c>
      <c r="E12" s="38">
        <v>45133.381516203706</v>
      </c>
      <c r="F12" s="39">
        <v>31</v>
      </c>
      <c r="G12" s="38">
        <v>45112.458333333336</v>
      </c>
      <c r="H12" s="10" t="s">
        <v>161</v>
      </c>
      <c r="I12" s="10" t="s">
        <v>130</v>
      </c>
      <c r="J12" s="42" t="s">
        <v>162</v>
      </c>
      <c r="K12" s="8" t="s">
        <v>103</v>
      </c>
      <c r="L12" s="8" t="s">
        <v>163</v>
      </c>
      <c r="M12" s="8" t="s">
        <v>138</v>
      </c>
      <c r="N12" s="6" t="s">
        <v>94</v>
      </c>
      <c r="O12" s="42" t="s">
        <v>160</v>
      </c>
      <c r="P12" s="8" t="s">
        <v>126</v>
      </c>
      <c r="Q12" s="8" t="s">
        <v>42</v>
      </c>
      <c r="R12" s="8" t="s">
        <v>41</v>
      </c>
      <c r="S12" s="8" t="s">
        <v>41</v>
      </c>
      <c r="T12" s="8" t="s">
        <v>41</v>
      </c>
      <c r="U12" s="8" t="s">
        <v>164</v>
      </c>
      <c r="V12" s="8" t="s">
        <v>140</v>
      </c>
      <c r="W12" s="6" t="s">
        <v>128</v>
      </c>
    </row>
    <row r="13" spans="1:23" ht="409.5" x14ac:dyDescent="0.25">
      <c r="A13" s="7" t="s">
        <v>7</v>
      </c>
      <c r="B13" s="8" t="s">
        <v>765</v>
      </c>
      <c r="C13" s="6" t="s">
        <v>32</v>
      </c>
      <c r="D13" s="38">
        <v>45090.49009259259</v>
      </c>
      <c r="E13" s="38">
        <v>45132.465486111112</v>
      </c>
      <c r="F13" s="39">
        <v>31</v>
      </c>
      <c r="G13" s="38">
        <v>45118.40625</v>
      </c>
      <c r="H13" s="10" t="s">
        <v>165</v>
      </c>
      <c r="I13" s="10" t="s">
        <v>166</v>
      </c>
      <c r="J13" s="42" t="s">
        <v>167</v>
      </c>
      <c r="K13" s="8" t="s">
        <v>103</v>
      </c>
      <c r="L13" s="8" t="s">
        <v>143</v>
      </c>
      <c r="M13" s="8" t="s">
        <v>138</v>
      </c>
      <c r="N13" s="6" t="s">
        <v>94</v>
      </c>
      <c r="O13" s="42" t="s">
        <v>168</v>
      </c>
      <c r="P13" s="8" t="s">
        <v>169</v>
      </c>
      <c r="Q13" s="8" t="s">
        <v>42</v>
      </c>
      <c r="R13" s="8" t="s">
        <v>41</v>
      </c>
      <c r="S13" s="8" t="s">
        <v>41</v>
      </c>
      <c r="T13" s="8" t="s">
        <v>41</v>
      </c>
      <c r="U13" s="8" t="s">
        <v>106</v>
      </c>
      <c r="V13" s="8" t="s">
        <v>41</v>
      </c>
      <c r="W13" s="6" t="s">
        <v>128</v>
      </c>
    </row>
    <row r="14" spans="1:23" ht="360" x14ac:dyDescent="0.25">
      <c r="A14" s="7" t="s">
        <v>7</v>
      </c>
      <c r="B14" s="8" t="s">
        <v>766</v>
      </c>
      <c r="C14" s="6" t="s">
        <v>32</v>
      </c>
      <c r="D14" s="38">
        <v>45090.411180555559</v>
      </c>
      <c r="E14" s="38">
        <v>45141.505046296297</v>
      </c>
      <c r="F14" s="39">
        <v>38</v>
      </c>
      <c r="G14" s="38">
        <v>45117.702777777777</v>
      </c>
      <c r="H14" s="10" t="s">
        <v>170</v>
      </c>
      <c r="I14" s="10" t="s">
        <v>166</v>
      </c>
      <c r="J14" s="42" t="s">
        <v>171</v>
      </c>
      <c r="K14" s="8" t="s">
        <v>172</v>
      </c>
      <c r="L14" s="8" t="s">
        <v>173</v>
      </c>
      <c r="M14" s="8" t="s">
        <v>174</v>
      </c>
      <c r="N14" s="6" t="s">
        <v>94</v>
      </c>
      <c r="O14" s="8" t="s">
        <v>175</v>
      </c>
      <c r="P14" s="8" t="s">
        <v>169</v>
      </c>
      <c r="Q14" s="8" t="s">
        <v>42</v>
      </c>
      <c r="R14" s="8" t="s">
        <v>41</v>
      </c>
      <c r="S14" s="8" t="s">
        <v>41</v>
      </c>
      <c r="T14" s="8" t="s">
        <v>41</v>
      </c>
      <c r="U14" s="8" t="s">
        <v>106</v>
      </c>
      <c r="V14" s="8" t="s">
        <v>41</v>
      </c>
      <c r="W14" s="6" t="s">
        <v>128</v>
      </c>
    </row>
    <row r="15" spans="1:23" ht="409.5" x14ac:dyDescent="0.25">
      <c r="A15" s="7" t="s">
        <v>7</v>
      </c>
      <c r="B15" s="8" t="s">
        <v>767</v>
      </c>
      <c r="C15" s="6" t="s">
        <v>32</v>
      </c>
      <c r="D15" s="38">
        <v>45090.334814814814</v>
      </c>
      <c r="E15" s="38">
        <v>45128.363229166665</v>
      </c>
      <c r="F15" s="39">
        <v>25</v>
      </c>
      <c r="G15" s="38">
        <v>45117.626388888886</v>
      </c>
      <c r="H15" s="10" t="s">
        <v>176</v>
      </c>
      <c r="I15" s="10" t="s">
        <v>166</v>
      </c>
      <c r="J15" s="42" t="s">
        <v>177</v>
      </c>
      <c r="K15" s="8" t="s">
        <v>178</v>
      </c>
      <c r="L15" s="8" t="s">
        <v>179</v>
      </c>
      <c r="M15" s="8" t="s">
        <v>180</v>
      </c>
      <c r="N15" s="6" t="s">
        <v>94</v>
      </c>
      <c r="O15" s="8" t="s">
        <v>181</v>
      </c>
      <c r="P15" s="8" t="s">
        <v>169</v>
      </c>
      <c r="Q15" s="8" t="s">
        <v>42</v>
      </c>
      <c r="R15" s="8" t="s">
        <v>41</v>
      </c>
      <c r="S15" s="8" t="s">
        <v>41</v>
      </c>
      <c r="T15" s="8" t="s">
        <v>41</v>
      </c>
      <c r="U15" s="8" t="s">
        <v>106</v>
      </c>
      <c r="V15" s="8" t="s">
        <v>41</v>
      </c>
      <c r="W15" s="6" t="s">
        <v>128</v>
      </c>
    </row>
    <row r="16" spans="1:23" ht="409.5" x14ac:dyDescent="0.25">
      <c r="A16" s="7" t="s">
        <v>7</v>
      </c>
      <c r="B16" s="8" t="s">
        <v>768</v>
      </c>
      <c r="C16" s="6" t="s">
        <v>32</v>
      </c>
      <c r="D16" s="38">
        <v>45086.473726851851</v>
      </c>
      <c r="E16" s="38">
        <v>45132.671261574076</v>
      </c>
      <c r="F16" s="39">
        <v>33</v>
      </c>
      <c r="G16" s="38">
        <v>45107.598611111112</v>
      </c>
      <c r="H16" s="10" t="s">
        <v>182</v>
      </c>
      <c r="I16" s="10" t="s">
        <v>183</v>
      </c>
      <c r="J16" s="42" t="s">
        <v>184</v>
      </c>
      <c r="K16" s="8" t="s">
        <v>116</v>
      </c>
      <c r="L16" s="8" t="s">
        <v>185</v>
      </c>
      <c r="M16" s="8" t="s">
        <v>118</v>
      </c>
      <c r="N16" s="6" t="s">
        <v>94</v>
      </c>
      <c r="O16" s="42" t="s">
        <v>186</v>
      </c>
      <c r="P16" s="8" t="s">
        <v>126</v>
      </c>
      <c r="Q16" s="8" t="s">
        <v>42</v>
      </c>
      <c r="R16" s="8" t="s">
        <v>41</v>
      </c>
      <c r="S16" s="8" t="s">
        <v>41</v>
      </c>
      <c r="T16" s="8" t="s">
        <v>41</v>
      </c>
      <c r="U16" s="8" t="s">
        <v>106</v>
      </c>
      <c r="V16" s="8" t="s">
        <v>127</v>
      </c>
      <c r="W16" s="6" t="s">
        <v>128</v>
      </c>
    </row>
    <row r="17" spans="1:23" ht="409.5" x14ac:dyDescent="0.25">
      <c r="A17" s="7" t="s">
        <v>7</v>
      </c>
      <c r="B17" s="8" t="s">
        <v>769</v>
      </c>
      <c r="C17" s="6" t="s">
        <v>32</v>
      </c>
      <c r="D17" s="38">
        <v>45086.439016203702</v>
      </c>
      <c r="E17" s="38">
        <v>45132.454155092593</v>
      </c>
      <c r="F17" s="39">
        <v>33</v>
      </c>
      <c r="G17" s="38">
        <v>45117.355555555558</v>
      </c>
      <c r="H17" s="10" t="s">
        <v>187</v>
      </c>
      <c r="I17" s="10" t="s">
        <v>166</v>
      </c>
      <c r="J17" s="42" t="s">
        <v>188</v>
      </c>
      <c r="K17" s="8" t="s">
        <v>103</v>
      </c>
      <c r="L17" s="8" t="s">
        <v>189</v>
      </c>
      <c r="M17" s="8" t="s">
        <v>138</v>
      </c>
      <c r="N17" s="6" t="s">
        <v>94</v>
      </c>
      <c r="O17" s="42" t="s">
        <v>190</v>
      </c>
      <c r="P17" s="8" t="s">
        <v>169</v>
      </c>
      <c r="Q17" s="8" t="s">
        <v>42</v>
      </c>
      <c r="R17" s="8" t="s">
        <v>41</v>
      </c>
      <c r="S17" s="8" t="s">
        <v>41</v>
      </c>
      <c r="T17" s="8" t="s">
        <v>41</v>
      </c>
      <c r="U17" s="8" t="s">
        <v>106</v>
      </c>
      <c r="V17" s="8" t="s">
        <v>41</v>
      </c>
      <c r="W17" s="6" t="s">
        <v>128</v>
      </c>
    </row>
    <row r="18" spans="1:23" ht="409.5" x14ac:dyDescent="0.25">
      <c r="A18" s="7" t="s">
        <v>7</v>
      </c>
      <c r="B18" s="8" t="s">
        <v>770</v>
      </c>
      <c r="C18" s="6" t="s">
        <v>32</v>
      </c>
      <c r="D18" s="38">
        <v>45085.702870370369</v>
      </c>
      <c r="E18" s="38">
        <v>45140.609652777777</v>
      </c>
      <c r="F18" s="39">
        <v>40</v>
      </c>
      <c r="G18" s="38">
        <v>45107.452777777777</v>
      </c>
      <c r="H18" s="10" t="s">
        <v>191</v>
      </c>
      <c r="I18" s="10" t="s">
        <v>125</v>
      </c>
      <c r="J18" s="42" t="s">
        <v>192</v>
      </c>
      <c r="K18" s="8" t="s">
        <v>116</v>
      </c>
      <c r="L18" s="8" t="s">
        <v>193</v>
      </c>
      <c r="M18" s="8" t="s">
        <v>118</v>
      </c>
      <c r="N18" s="6" t="s">
        <v>94</v>
      </c>
      <c r="O18" s="42" t="s">
        <v>194</v>
      </c>
      <c r="P18" s="8" t="s">
        <v>126</v>
      </c>
      <c r="Q18" s="8" t="s">
        <v>42</v>
      </c>
      <c r="R18" s="8" t="s">
        <v>41</v>
      </c>
      <c r="S18" s="8" t="s">
        <v>41</v>
      </c>
      <c r="T18" s="8" t="s">
        <v>41</v>
      </c>
      <c r="U18" s="8" t="s">
        <v>41</v>
      </c>
      <c r="V18" s="8" t="s">
        <v>127</v>
      </c>
      <c r="W18" s="6" t="s">
        <v>128</v>
      </c>
    </row>
    <row r="19" spans="1:23" ht="409.5" x14ac:dyDescent="0.25">
      <c r="A19" s="7" t="s">
        <v>7</v>
      </c>
      <c r="B19" s="8" t="s">
        <v>771</v>
      </c>
      <c r="C19" s="6" t="s">
        <v>32</v>
      </c>
      <c r="D19" s="38">
        <v>45085.616087962961</v>
      </c>
      <c r="E19" s="38">
        <v>45132.448645833334</v>
      </c>
      <c r="F19" s="39">
        <v>34</v>
      </c>
      <c r="G19" s="38">
        <v>45107.365972222222</v>
      </c>
      <c r="H19" s="10" t="s">
        <v>195</v>
      </c>
      <c r="I19" s="10" t="s">
        <v>130</v>
      </c>
      <c r="J19" s="42" t="s">
        <v>196</v>
      </c>
      <c r="K19" s="8" t="s">
        <v>103</v>
      </c>
      <c r="L19" s="8" t="s">
        <v>197</v>
      </c>
      <c r="M19" s="8" t="s">
        <v>138</v>
      </c>
      <c r="N19" s="6" t="s">
        <v>94</v>
      </c>
      <c r="O19" s="42" t="s">
        <v>198</v>
      </c>
      <c r="P19" s="8" t="s">
        <v>126</v>
      </c>
      <c r="Q19" s="8" t="s">
        <v>42</v>
      </c>
      <c r="R19" s="8" t="s">
        <v>41</v>
      </c>
      <c r="S19" s="8" t="s">
        <v>41</v>
      </c>
      <c r="T19" s="8" t="s">
        <v>41</v>
      </c>
      <c r="U19" s="8" t="s">
        <v>106</v>
      </c>
      <c r="V19" s="8" t="s">
        <v>140</v>
      </c>
      <c r="W19" s="6" t="s">
        <v>128</v>
      </c>
    </row>
    <row r="20" spans="1:23" ht="409.5" x14ac:dyDescent="0.25">
      <c r="A20" s="7" t="s">
        <v>7</v>
      </c>
      <c r="B20" s="8" t="s">
        <v>772</v>
      </c>
      <c r="C20" s="6" t="s">
        <v>32</v>
      </c>
      <c r="D20" s="38">
        <v>45085.400821759256</v>
      </c>
      <c r="E20" s="38">
        <v>45132.450243055559</v>
      </c>
      <c r="F20" s="39">
        <v>34</v>
      </c>
      <c r="G20" s="38">
        <v>45106.525694444441</v>
      </c>
      <c r="H20" s="10" t="s">
        <v>200</v>
      </c>
      <c r="I20" s="10" t="s">
        <v>130</v>
      </c>
      <c r="J20" s="42" t="s">
        <v>201</v>
      </c>
      <c r="K20" s="8" t="s">
        <v>103</v>
      </c>
      <c r="L20" s="8" t="s">
        <v>202</v>
      </c>
      <c r="M20" s="8" t="s">
        <v>104</v>
      </c>
      <c r="N20" s="6" t="s">
        <v>94</v>
      </c>
      <c r="O20" s="42" t="s">
        <v>199</v>
      </c>
      <c r="P20" s="8" t="s">
        <v>126</v>
      </c>
      <c r="Q20" s="8" t="s">
        <v>42</v>
      </c>
      <c r="R20" s="8" t="s">
        <v>41</v>
      </c>
      <c r="S20" s="8" t="s">
        <v>41</v>
      </c>
      <c r="T20" s="8" t="s">
        <v>41</v>
      </c>
      <c r="U20" s="8" t="s">
        <v>106</v>
      </c>
      <c r="V20" s="8" t="s">
        <v>41</v>
      </c>
      <c r="W20" s="6" t="s">
        <v>128</v>
      </c>
    </row>
    <row r="21" spans="1:23" ht="409.5" x14ac:dyDescent="0.25">
      <c r="A21" s="7" t="s">
        <v>7</v>
      </c>
      <c r="B21" s="8" t="s">
        <v>773</v>
      </c>
      <c r="C21" s="6" t="s">
        <v>32</v>
      </c>
      <c r="D21" s="38">
        <v>45085.398009259261</v>
      </c>
      <c r="E21" s="38">
        <v>45134.369467592594</v>
      </c>
      <c r="F21" s="39">
        <v>36</v>
      </c>
      <c r="G21" s="38">
        <v>45113.689583333333</v>
      </c>
      <c r="H21" s="10" t="s">
        <v>200</v>
      </c>
      <c r="I21" s="10" t="s">
        <v>166</v>
      </c>
      <c r="J21" s="42" t="s">
        <v>201</v>
      </c>
      <c r="K21" s="8" t="s">
        <v>178</v>
      </c>
      <c r="L21" s="8" t="s">
        <v>202</v>
      </c>
      <c r="M21" s="8" t="s">
        <v>180</v>
      </c>
      <c r="N21" s="6" t="s">
        <v>94</v>
      </c>
      <c r="O21" s="42" t="s">
        <v>203</v>
      </c>
      <c r="P21" s="8" t="s">
        <v>169</v>
      </c>
      <c r="Q21" s="8" t="s">
        <v>42</v>
      </c>
      <c r="R21" s="8" t="s">
        <v>41</v>
      </c>
      <c r="S21" s="8" t="s">
        <v>41</v>
      </c>
      <c r="T21" s="8" t="s">
        <v>41</v>
      </c>
      <c r="U21" s="8" t="s">
        <v>106</v>
      </c>
      <c r="V21" s="8" t="s">
        <v>41</v>
      </c>
      <c r="W21" s="6" t="s">
        <v>128</v>
      </c>
    </row>
    <row r="22" spans="1:23" ht="409.5" x14ac:dyDescent="0.25">
      <c r="A22" s="7" t="s">
        <v>7</v>
      </c>
      <c r="B22" s="8" t="s">
        <v>774</v>
      </c>
      <c r="C22" s="6" t="s">
        <v>32</v>
      </c>
      <c r="D22" s="38">
        <v>45084.445856481485</v>
      </c>
      <c r="E22" s="38">
        <v>45132.430902777778</v>
      </c>
      <c r="F22" s="39">
        <v>35</v>
      </c>
      <c r="G22" s="38">
        <v>45105.570833333331</v>
      </c>
      <c r="H22" s="10" t="s">
        <v>204</v>
      </c>
      <c r="I22" s="10" t="s">
        <v>130</v>
      </c>
      <c r="J22" s="42" t="s">
        <v>205</v>
      </c>
      <c r="K22" s="8" t="s">
        <v>103</v>
      </c>
      <c r="L22" s="8" t="s">
        <v>206</v>
      </c>
      <c r="M22" s="8" t="s">
        <v>104</v>
      </c>
      <c r="N22" s="6" t="s">
        <v>94</v>
      </c>
      <c r="O22" s="42" t="s">
        <v>207</v>
      </c>
      <c r="P22" s="8" t="s">
        <v>126</v>
      </c>
      <c r="Q22" s="8" t="s">
        <v>42</v>
      </c>
      <c r="R22" s="8" t="s">
        <v>41</v>
      </c>
      <c r="S22" s="8" t="s">
        <v>41</v>
      </c>
      <c r="T22" s="8" t="s">
        <v>41</v>
      </c>
      <c r="U22" s="8" t="s">
        <v>41</v>
      </c>
      <c r="V22" s="8" t="s">
        <v>41</v>
      </c>
      <c r="W22" s="6" t="s">
        <v>128</v>
      </c>
    </row>
    <row r="23" spans="1:23" ht="409.5" x14ac:dyDescent="0.25">
      <c r="A23" s="7" t="s">
        <v>7</v>
      </c>
      <c r="B23" s="8" t="s">
        <v>775</v>
      </c>
      <c r="C23" s="6" t="s">
        <v>32</v>
      </c>
      <c r="D23" s="38">
        <v>45084.355798611112</v>
      </c>
      <c r="E23" s="38">
        <v>45128.495150462964</v>
      </c>
      <c r="F23" s="39">
        <v>33</v>
      </c>
      <c r="G23" s="38">
        <v>45112.647222222222</v>
      </c>
      <c r="H23" s="10" t="s">
        <v>208</v>
      </c>
      <c r="I23" s="10" t="s">
        <v>166</v>
      </c>
      <c r="J23" s="42" t="s">
        <v>209</v>
      </c>
      <c r="K23" s="8" t="s">
        <v>116</v>
      </c>
      <c r="L23" s="8" t="s">
        <v>210</v>
      </c>
      <c r="M23" s="8" t="s">
        <v>118</v>
      </c>
      <c r="N23" s="6" t="s">
        <v>94</v>
      </c>
      <c r="O23" s="42" t="s">
        <v>211</v>
      </c>
      <c r="P23" s="8" t="s">
        <v>169</v>
      </c>
      <c r="Q23" s="8" t="s">
        <v>42</v>
      </c>
      <c r="R23" s="8" t="s">
        <v>41</v>
      </c>
      <c r="S23" s="8" t="s">
        <v>41</v>
      </c>
      <c r="T23" s="8" t="s">
        <v>41</v>
      </c>
      <c r="U23" s="8" t="s">
        <v>106</v>
      </c>
      <c r="V23" s="8" t="s">
        <v>41</v>
      </c>
      <c r="W23" s="6" t="s">
        <v>128</v>
      </c>
    </row>
    <row r="24" spans="1:23" ht="409.5" x14ac:dyDescent="0.25">
      <c r="A24" s="7" t="s">
        <v>7</v>
      </c>
      <c r="B24" s="8" t="s">
        <v>776</v>
      </c>
      <c r="C24" s="6" t="s">
        <v>32</v>
      </c>
      <c r="D24" s="38">
        <v>45084.321145833332</v>
      </c>
      <c r="E24" s="38">
        <v>45131.372094907405</v>
      </c>
      <c r="F24" s="39">
        <v>34</v>
      </c>
      <c r="G24" s="38">
        <v>45105.458333333336</v>
      </c>
      <c r="H24" s="10" t="s">
        <v>212</v>
      </c>
      <c r="I24" s="10" t="s">
        <v>183</v>
      </c>
      <c r="J24" s="42" t="s">
        <v>213</v>
      </c>
      <c r="K24" s="8" t="s">
        <v>116</v>
      </c>
      <c r="L24" s="8" t="s">
        <v>214</v>
      </c>
      <c r="M24" s="8" t="s">
        <v>118</v>
      </c>
      <c r="N24" s="6" t="s">
        <v>94</v>
      </c>
      <c r="O24" s="42" t="s">
        <v>215</v>
      </c>
      <c r="P24" s="8" t="s">
        <v>126</v>
      </c>
      <c r="Q24" s="8" t="s">
        <v>42</v>
      </c>
      <c r="R24" s="8" t="s">
        <v>41</v>
      </c>
      <c r="S24" s="8" t="s">
        <v>41</v>
      </c>
      <c r="T24" s="8" t="s">
        <v>41</v>
      </c>
      <c r="U24" s="8" t="s">
        <v>106</v>
      </c>
      <c r="V24" s="8" t="s">
        <v>127</v>
      </c>
      <c r="W24" s="6" t="s">
        <v>128</v>
      </c>
    </row>
    <row r="25" spans="1:23" ht="409.5" x14ac:dyDescent="0.25">
      <c r="A25" s="7" t="s">
        <v>7</v>
      </c>
      <c r="B25" s="8" t="s">
        <v>777</v>
      </c>
      <c r="C25" s="6" t="s">
        <v>32</v>
      </c>
      <c r="D25" s="38">
        <v>45083.539606481485</v>
      </c>
      <c r="E25" s="38">
        <v>45132.427060185182</v>
      </c>
      <c r="F25" s="39">
        <v>36</v>
      </c>
      <c r="G25" s="38">
        <v>45104.664583333331</v>
      </c>
      <c r="H25" s="10" t="s">
        <v>216</v>
      </c>
      <c r="I25" s="10" t="s">
        <v>130</v>
      </c>
      <c r="J25" s="42" t="s">
        <v>217</v>
      </c>
      <c r="K25" s="8" t="s">
        <v>103</v>
      </c>
      <c r="L25" s="8" t="s">
        <v>218</v>
      </c>
      <c r="M25" s="8" t="s">
        <v>104</v>
      </c>
      <c r="N25" s="6" t="s">
        <v>94</v>
      </c>
      <c r="O25" s="42" t="s">
        <v>219</v>
      </c>
      <c r="P25" s="8" t="s">
        <v>126</v>
      </c>
      <c r="Q25" s="8" t="s">
        <v>42</v>
      </c>
      <c r="R25" s="8" t="s">
        <v>41</v>
      </c>
      <c r="S25" s="8" t="s">
        <v>41</v>
      </c>
      <c r="T25" s="8" t="s">
        <v>41</v>
      </c>
      <c r="U25" s="8" t="s">
        <v>43</v>
      </c>
      <c r="V25" s="8" t="s">
        <v>41</v>
      </c>
      <c r="W25" s="6" t="s">
        <v>128</v>
      </c>
    </row>
    <row r="26" spans="1:23" ht="409.5" x14ac:dyDescent="0.25">
      <c r="A26" s="7" t="s">
        <v>7</v>
      </c>
      <c r="B26" s="8" t="s">
        <v>778</v>
      </c>
      <c r="C26" s="6" t="s">
        <v>32</v>
      </c>
      <c r="D26" s="38">
        <v>45083.508634259262</v>
      </c>
      <c r="E26" s="38">
        <v>45133.379733796297</v>
      </c>
      <c r="F26" s="39">
        <v>37</v>
      </c>
      <c r="G26" s="38">
        <v>45104.633333333331</v>
      </c>
      <c r="H26" s="10" t="s">
        <v>220</v>
      </c>
      <c r="I26" s="10" t="s">
        <v>130</v>
      </c>
      <c r="J26" s="42" t="s">
        <v>221</v>
      </c>
      <c r="K26" s="8" t="s">
        <v>103</v>
      </c>
      <c r="L26" s="8" t="s">
        <v>222</v>
      </c>
      <c r="M26" s="8" t="s">
        <v>138</v>
      </c>
      <c r="N26" s="6" t="s">
        <v>94</v>
      </c>
      <c r="O26" s="42" t="s">
        <v>223</v>
      </c>
      <c r="P26" s="8" t="s">
        <v>126</v>
      </c>
      <c r="Q26" s="8" t="s">
        <v>42</v>
      </c>
      <c r="R26" s="8" t="s">
        <v>41</v>
      </c>
      <c r="S26" s="8" t="s">
        <v>41</v>
      </c>
      <c r="T26" s="8" t="s">
        <v>41</v>
      </c>
      <c r="U26" s="8" t="s">
        <v>41</v>
      </c>
      <c r="V26" s="8" t="s">
        <v>140</v>
      </c>
      <c r="W26" s="6" t="s">
        <v>128</v>
      </c>
    </row>
    <row r="27" spans="1:23" ht="409.5" x14ac:dyDescent="0.25">
      <c r="A27" s="7" t="s">
        <v>7</v>
      </c>
      <c r="B27" s="8" t="s">
        <v>779</v>
      </c>
      <c r="C27" s="6" t="s">
        <v>32</v>
      </c>
      <c r="D27" s="38">
        <v>45083.4216087963</v>
      </c>
      <c r="E27" s="38">
        <v>45131.756099537037</v>
      </c>
      <c r="F27" s="39">
        <v>35</v>
      </c>
      <c r="G27" s="38">
        <v>45104.546527777777</v>
      </c>
      <c r="H27" s="10" t="s">
        <v>224</v>
      </c>
      <c r="I27" s="10" t="s">
        <v>125</v>
      </c>
      <c r="J27" s="42" t="s">
        <v>225</v>
      </c>
      <c r="K27" s="8" t="s">
        <v>122</v>
      </c>
      <c r="L27" s="8" t="s">
        <v>226</v>
      </c>
      <c r="M27" s="8" t="s">
        <v>118</v>
      </c>
      <c r="N27" s="6" t="s">
        <v>94</v>
      </c>
      <c r="O27" s="42" t="s">
        <v>227</v>
      </c>
      <c r="P27" s="8" t="s">
        <v>126</v>
      </c>
      <c r="Q27" s="8" t="s">
        <v>42</v>
      </c>
      <c r="R27" s="8" t="s">
        <v>41</v>
      </c>
      <c r="S27" s="8" t="s">
        <v>41</v>
      </c>
      <c r="T27" s="8" t="s">
        <v>41</v>
      </c>
      <c r="U27" s="8" t="s">
        <v>106</v>
      </c>
      <c r="V27" s="8" t="s">
        <v>127</v>
      </c>
      <c r="W27" s="6" t="s">
        <v>128</v>
      </c>
    </row>
    <row r="28" spans="1:23" ht="409.5" x14ac:dyDescent="0.25">
      <c r="A28" s="7" t="s">
        <v>7</v>
      </c>
      <c r="B28" s="8" t="s">
        <v>780</v>
      </c>
      <c r="C28" s="6" t="s">
        <v>32</v>
      </c>
      <c r="D28" s="38">
        <v>45063.695983796293</v>
      </c>
      <c r="E28" s="38">
        <v>45138.4221875</v>
      </c>
      <c r="F28" s="39">
        <v>54</v>
      </c>
      <c r="G28" s="38">
        <v>45091.612500000003</v>
      </c>
      <c r="H28" s="10" t="s">
        <v>229</v>
      </c>
      <c r="I28" s="10" t="s">
        <v>166</v>
      </c>
      <c r="J28" s="42" t="s">
        <v>230</v>
      </c>
      <c r="K28" s="8" t="s">
        <v>122</v>
      </c>
      <c r="L28" s="8" t="s">
        <v>231</v>
      </c>
      <c r="M28" s="8" t="s">
        <v>118</v>
      </c>
      <c r="N28" s="6" t="s">
        <v>94</v>
      </c>
      <c r="O28" s="42" t="s">
        <v>232</v>
      </c>
      <c r="P28" s="8" t="s">
        <v>169</v>
      </c>
      <c r="Q28" s="8" t="s">
        <v>42</v>
      </c>
      <c r="R28" s="8" t="s">
        <v>41</v>
      </c>
      <c r="S28" s="8" t="s">
        <v>41</v>
      </c>
      <c r="T28" s="8" t="s">
        <v>41</v>
      </c>
      <c r="U28" s="8" t="s">
        <v>106</v>
      </c>
      <c r="V28" s="8" t="s">
        <v>41</v>
      </c>
      <c r="W28" s="6" t="s">
        <v>128</v>
      </c>
    </row>
    <row r="29" spans="1:23" ht="409.5" x14ac:dyDescent="0.25">
      <c r="A29" s="7" t="s">
        <v>7</v>
      </c>
      <c r="B29" s="8" t="s">
        <v>781</v>
      </c>
      <c r="C29" s="6" t="s">
        <v>32</v>
      </c>
      <c r="D29" s="38">
        <v>45063.692557870374</v>
      </c>
      <c r="E29" s="38">
        <v>45106.703506944446</v>
      </c>
      <c r="F29" s="39">
        <v>32</v>
      </c>
      <c r="G29" s="38">
        <v>45084.442361111112</v>
      </c>
      <c r="H29" s="10" t="s">
        <v>233</v>
      </c>
      <c r="I29" s="10" t="s">
        <v>125</v>
      </c>
      <c r="J29" s="42" t="s">
        <v>234</v>
      </c>
      <c r="K29" s="8" t="s">
        <v>235</v>
      </c>
      <c r="L29" s="8" t="s">
        <v>236</v>
      </c>
      <c r="M29" s="8" t="s">
        <v>118</v>
      </c>
      <c r="N29" s="6" t="s">
        <v>94</v>
      </c>
      <c r="O29" s="42" t="s">
        <v>237</v>
      </c>
      <c r="P29" s="8" t="s">
        <v>126</v>
      </c>
      <c r="Q29" s="8" t="s">
        <v>42</v>
      </c>
      <c r="R29" s="8" t="s">
        <v>41</v>
      </c>
      <c r="S29" s="8" t="s">
        <v>41</v>
      </c>
      <c r="T29" s="8" t="s">
        <v>41</v>
      </c>
      <c r="U29" s="8" t="s">
        <v>106</v>
      </c>
      <c r="V29" s="8" t="s">
        <v>127</v>
      </c>
      <c r="W29" s="6" t="s">
        <v>128</v>
      </c>
    </row>
    <row r="30" spans="1:23" ht="409.5" x14ac:dyDescent="0.25">
      <c r="A30" s="7" t="s">
        <v>7</v>
      </c>
      <c r="B30" s="8" t="s">
        <v>782</v>
      </c>
      <c r="C30" s="6" t="s">
        <v>32</v>
      </c>
      <c r="D30" s="38">
        <v>45062.688981481479</v>
      </c>
      <c r="E30" s="38">
        <v>45101.784375000003</v>
      </c>
      <c r="F30" s="39">
        <v>25</v>
      </c>
      <c r="G30" s="38">
        <v>45083.438888888886</v>
      </c>
      <c r="H30" s="10" t="s">
        <v>238</v>
      </c>
      <c r="I30" s="10" t="s">
        <v>130</v>
      </c>
      <c r="J30" s="42" t="s">
        <v>239</v>
      </c>
      <c r="K30" s="8" t="s">
        <v>240</v>
      </c>
      <c r="L30" s="8" t="s">
        <v>241</v>
      </c>
      <c r="M30" s="8" t="s">
        <v>138</v>
      </c>
      <c r="N30" s="6" t="s">
        <v>94</v>
      </c>
      <c r="O30" s="42" t="s">
        <v>242</v>
      </c>
      <c r="P30" s="8" t="s">
        <v>126</v>
      </c>
      <c r="Q30" s="8" t="s">
        <v>42</v>
      </c>
      <c r="R30" s="8" t="s">
        <v>41</v>
      </c>
      <c r="S30" s="8" t="s">
        <v>41</v>
      </c>
      <c r="T30" s="8" t="s">
        <v>41</v>
      </c>
      <c r="U30" s="8" t="s">
        <v>106</v>
      </c>
      <c r="V30" s="8" t="s">
        <v>140</v>
      </c>
      <c r="W30" s="6" t="s">
        <v>128</v>
      </c>
    </row>
    <row r="31" spans="1:23" ht="409.5" x14ac:dyDescent="0.25">
      <c r="A31" s="7" t="s">
        <v>7</v>
      </c>
      <c r="B31" s="8" t="s">
        <v>783</v>
      </c>
      <c r="C31" s="6" t="s">
        <v>32</v>
      </c>
      <c r="D31" s="38">
        <v>45062.661249999997</v>
      </c>
      <c r="E31" s="38">
        <v>45104.599108796298</v>
      </c>
      <c r="F31" s="39">
        <v>31</v>
      </c>
      <c r="G31" s="38">
        <v>45090.577777777777</v>
      </c>
      <c r="H31" s="10" t="s">
        <v>243</v>
      </c>
      <c r="I31" s="10" t="s">
        <v>166</v>
      </c>
      <c r="J31" s="42" t="s">
        <v>244</v>
      </c>
      <c r="K31" s="8" t="s">
        <v>235</v>
      </c>
      <c r="L31" s="8" t="s">
        <v>245</v>
      </c>
      <c r="M31" s="8" t="s">
        <v>118</v>
      </c>
      <c r="N31" s="6" t="s">
        <v>94</v>
      </c>
      <c r="O31" s="42" t="s">
        <v>246</v>
      </c>
      <c r="P31" s="8" t="s">
        <v>169</v>
      </c>
      <c r="Q31" s="8" t="s">
        <v>42</v>
      </c>
      <c r="R31" s="8" t="s">
        <v>41</v>
      </c>
      <c r="S31" s="8" t="s">
        <v>41</v>
      </c>
      <c r="T31" s="8" t="s">
        <v>41</v>
      </c>
      <c r="U31" s="8" t="s">
        <v>106</v>
      </c>
      <c r="V31" s="8" t="s">
        <v>41</v>
      </c>
      <c r="W31" s="6" t="s">
        <v>128</v>
      </c>
    </row>
    <row r="32" spans="1:23" ht="409.5" x14ac:dyDescent="0.25">
      <c r="A32" s="7" t="s">
        <v>7</v>
      </c>
      <c r="B32" s="8" t="s">
        <v>784</v>
      </c>
      <c r="C32" s="6" t="s">
        <v>32</v>
      </c>
      <c r="D32" s="38">
        <v>45062.634270833332</v>
      </c>
      <c r="E32" s="38">
        <v>45131.595891203702</v>
      </c>
      <c r="F32" s="39">
        <v>50</v>
      </c>
      <c r="G32" s="38">
        <v>45090.550694444442</v>
      </c>
      <c r="H32" s="10" t="s">
        <v>247</v>
      </c>
      <c r="I32" s="10" t="s">
        <v>166</v>
      </c>
      <c r="J32" s="42" t="s">
        <v>248</v>
      </c>
      <c r="K32" s="8" t="s">
        <v>116</v>
      </c>
      <c r="L32" s="8" t="s">
        <v>249</v>
      </c>
      <c r="M32" s="8" t="s">
        <v>118</v>
      </c>
      <c r="N32" s="6" t="s">
        <v>94</v>
      </c>
      <c r="O32" s="42" t="s">
        <v>250</v>
      </c>
      <c r="P32" s="8" t="s">
        <v>169</v>
      </c>
      <c r="Q32" s="8" t="s">
        <v>42</v>
      </c>
      <c r="R32" s="8" t="s">
        <v>41</v>
      </c>
      <c r="S32" s="8" t="s">
        <v>41</v>
      </c>
      <c r="T32" s="8" t="s">
        <v>41</v>
      </c>
      <c r="U32" s="8" t="s">
        <v>106</v>
      </c>
      <c r="V32" s="8" t="s">
        <v>41</v>
      </c>
      <c r="W32" s="6" t="s">
        <v>128</v>
      </c>
    </row>
    <row r="33" spans="1:23" ht="409.5" x14ac:dyDescent="0.25">
      <c r="A33" s="7" t="s">
        <v>7</v>
      </c>
      <c r="B33" s="8" t="s">
        <v>785</v>
      </c>
      <c r="C33" s="6" t="s">
        <v>32</v>
      </c>
      <c r="D33" s="38">
        <v>45062.612638888888</v>
      </c>
      <c r="E33" s="38">
        <v>45101.778310185182</v>
      </c>
      <c r="F33" s="39">
        <v>25</v>
      </c>
      <c r="G33" s="38">
        <v>45071.362500000003</v>
      </c>
      <c r="H33" s="10" t="s">
        <v>251</v>
      </c>
      <c r="I33" s="10" t="s">
        <v>252</v>
      </c>
      <c r="J33" s="42" t="s">
        <v>253</v>
      </c>
      <c r="K33" s="8" t="s">
        <v>240</v>
      </c>
      <c r="L33" s="8" t="s">
        <v>254</v>
      </c>
      <c r="M33" s="8" t="s">
        <v>138</v>
      </c>
      <c r="N33" s="6" t="s">
        <v>94</v>
      </c>
      <c r="O33" s="42" t="s">
        <v>255</v>
      </c>
      <c r="P33" s="8" t="s">
        <v>256</v>
      </c>
      <c r="Q33" s="8" t="s">
        <v>42</v>
      </c>
      <c r="R33" s="8" t="s">
        <v>41</v>
      </c>
      <c r="S33" s="8" t="s">
        <v>41</v>
      </c>
      <c r="T33" s="8" t="s">
        <v>41</v>
      </c>
      <c r="U33" s="8" t="s">
        <v>106</v>
      </c>
      <c r="V33" s="8" t="s">
        <v>257</v>
      </c>
      <c r="W33" s="6" t="s">
        <v>128</v>
      </c>
    </row>
    <row r="34" spans="1:23" ht="409.5" x14ac:dyDescent="0.25">
      <c r="A34" s="7" t="s">
        <v>7</v>
      </c>
      <c r="B34" s="8" t="s">
        <v>786</v>
      </c>
      <c r="C34" s="6" t="s">
        <v>32</v>
      </c>
      <c r="D34" s="38">
        <v>45062.456400462965</v>
      </c>
      <c r="E34" s="38">
        <v>45101.771412037036</v>
      </c>
      <c r="F34" s="39">
        <v>25</v>
      </c>
      <c r="G34" s="38">
        <v>45070.581250000003</v>
      </c>
      <c r="H34" s="10" t="s">
        <v>258</v>
      </c>
      <c r="I34" s="10" t="s">
        <v>252</v>
      </c>
      <c r="J34" s="42" t="s">
        <v>259</v>
      </c>
      <c r="K34" s="8" t="s">
        <v>240</v>
      </c>
      <c r="L34" s="8" t="s">
        <v>260</v>
      </c>
      <c r="M34" s="8" t="s">
        <v>138</v>
      </c>
      <c r="N34" s="6" t="s">
        <v>94</v>
      </c>
      <c r="O34" s="42" t="s">
        <v>261</v>
      </c>
      <c r="P34" s="8" t="s">
        <v>256</v>
      </c>
      <c r="Q34" s="8" t="s">
        <v>42</v>
      </c>
      <c r="R34" s="8" t="s">
        <v>41</v>
      </c>
      <c r="S34" s="8" t="s">
        <v>41</v>
      </c>
      <c r="T34" s="8" t="s">
        <v>41</v>
      </c>
      <c r="U34" s="8" t="s">
        <v>106</v>
      </c>
      <c r="V34" s="8" t="s">
        <v>257</v>
      </c>
      <c r="W34" s="6" t="s">
        <v>128</v>
      </c>
    </row>
    <row r="35" spans="1:23" ht="409.5" x14ac:dyDescent="0.25">
      <c r="A35" s="7" t="s">
        <v>7</v>
      </c>
      <c r="B35" s="8" t="s">
        <v>787</v>
      </c>
      <c r="C35" s="6" t="s">
        <v>32</v>
      </c>
      <c r="D35" s="38">
        <v>45062.435682870368</v>
      </c>
      <c r="E35" s="38">
        <v>45100.47755787037</v>
      </c>
      <c r="F35" s="39">
        <v>25</v>
      </c>
      <c r="G35" s="38">
        <v>45090.352083333331</v>
      </c>
      <c r="H35" s="10" t="s">
        <v>262</v>
      </c>
      <c r="I35" s="10" t="s">
        <v>166</v>
      </c>
      <c r="J35" s="42" t="s">
        <v>263</v>
      </c>
      <c r="K35" s="8" t="s">
        <v>122</v>
      </c>
      <c r="L35" s="8" t="s">
        <v>264</v>
      </c>
      <c r="M35" s="8" t="s">
        <v>118</v>
      </c>
      <c r="N35" s="6" t="s">
        <v>94</v>
      </c>
      <c r="O35" s="42" t="s">
        <v>265</v>
      </c>
      <c r="P35" s="8" t="s">
        <v>169</v>
      </c>
      <c r="Q35" s="8" t="s">
        <v>42</v>
      </c>
      <c r="R35" s="8" t="s">
        <v>41</v>
      </c>
      <c r="S35" s="8" t="s">
        <v>41</v>
      </c>
      <c r="T35" s="8" t="s">
        <v>41</v>
      </c>
      <c r="U35" s="8" t="s">
        <v>106</v>
      </c>
      <c r="V35" s="8" t="s">
        <v>41</v>
      </c>
      <c r="W35" s="6" t="s">
        <v>128</v>
      </c>
    </row>
    <row r="36" spans="1:23" ht="409.5" x14ac:dyDescent="0.25">
      <c r="A36" s="7" t="s">
        <v>7</v>
      </c>
      <c r="B36" s="8" t="s">
        <v>788</v>
      </c>
      <c r="C36" s="6" t="s">
        <v>32</v>
      </c>
      <c r="D36" s="38">
        <v>45061.779270833336</v>
      </c>
      <c r="E36" s="38">
        <v>45099.645370370374</v>
      </c>
      <c r="F36" s="39">
        <v>25</v>
      </c>
      <c r="G36" s="38">
        <v>45086.625</v>
      </c>
      <c r="H36" s="10" t="s">
        <v>266</v>
      </c>
      <c r="I36" s="10" t="s">
        <v>166</v>
      </c>
      <c r="J36" s="42" t="s">
        <v>267</v>
      </c>
      <c r="K36" s="8" t="s">
        <v>103</v>
      </c>
      <c r="L36" s="8" t="s">
        <v>268</v>
      </c>
      <c r="M36" s="8" t="s">
        <v>138</v>
      </c>
      <c r="N36" s="6" t="s">
        <v>94</v>
      </c>
      <c r="O36" s="42" t="s">
        <v>269</v>
      </c>
      <c r="P36" s="8" t="s">
        <v>169</v>
      </c>
      <c r="Q36" s="8" t="s">
        <v>42</v>
      </c>
      <c r="R36" s="8" t="s">
        <v>41</v>
      </c>
      <c r="S36" s="8" t="s">
        <v>41</v>
      </c>
      <c r="T36" s="8" t="s">
        <v>41</v>
      </c>
      <c r="U36" s="8" t="s">
        <v>106</v>
      </c>
      <c r="V36" s="8" t="s">
        <v>41</v>
      </c>
      <c r="W36" s="6" t="s">
        <v>128</v>
      </c>
    </row>
    <row r="37" spans="1:23" ht="409.5" x14ac:dyDescent="0.25">
      <c r="A37" s="7" t="s">
        <v>7</v>
      </c>
      <c r="B37" s="8" t="s">
        <v>789</v>
      </c>
      <c r="C37" s="6" t="s">
        <v>32</v>
      </c>
      <c r="D37" s="38">
        <v>45061.68891203704</v>
      </c>
      <c r="E37" s="38">
        <v>45099.643819444442</v>
      </c>
      <c r="F37" s="39">
        <v>25</v>
      </c>
      <c r="G37" s="38">
        <v>45070.438888888886</v>
      </c>
      <c r="H37" s="10" t="s">
        <v>270</v>
      </c>
      <c r="I37" s="10" t="s">
        <v>271</v>
      </c>
      <c r="J37" s="42" t="s">
        <v>272</v>
      </c>
      <c r="K37" s="8" t="s">
        <v>103</v>
      </c>
      <c r="L37" s="8" t="s">
        <v>273</v>
      </c>
      <c r="M37" s="8" t="s">
        <v>104</v>
      </c>
      <c r="N37" s="6" t="s">
        <v>94</v>
      </c>
      <c r="O37" s="42" t="s">
        <v>274</v>
      </c>
      <c r="P37" s="8" t="s">
        <v>256</v>
      </c>
      <c r="Q37" s="8" t="s">
        <v>42</v>
      </c>
      <c r="R37" s="8" t="s">
        <v>41</v>
      </c>
      <c r="S37" s="8" t="s">
        <v>41</v>
      </c>
      <c r="T37" s="8" t="s">
        <v>41</v>
      </c>
      <c r="U37" s="8" t="s">
        <v>106</v>
      </c>
      <c r="V37" s="8" t="s">
        <v>41</v>
      </c>
      <c r="W37" s="6" t="s">
        <v>128</v>
      </c>
    </row>
    <row r="38" spans="1:23" ht="409.5" x14ac:dyDescent="0.25">
      <c r="A38" s="7" t="s">
        <v>7</v>
      </c>
      <c r="B38" s="8" t="s">
        <v>790</v>
      </c>
      <c r="C38" s="6" t="s">
        <v>32</v>
      </c>
      <c r="D38" s="38">
        <v>45061.623449074075</v>
      </c>
      <c r="E38" s="38">
        <v>45099.642592592594</v>
      </c>
      <c r="F38" s="39">
        <v>25</v>
      </c>
      <c r="G38" s="38">
        <v>45086.539583333331</v>
      </c>
      <c r="H38" s="10" t="s">
        <v>275</v>
      </c>
      <c r="I38" s="10" t="s">
        <v>166</v>
      </c>
      <c r="J38" s="42" t="s">
        <v>276</v>
      </c>
      <c r="K38" s="8" t="s">
        <v>103</v>
      </c>
      <c r="L38" s="8" t="s">
        <v>277</v>
      </c>
      <c r="M38" s="8" t="s">
        <v>138</v>
      </c>
      <c r="N38" s="6" t="s">
        <v>94</v>
      </c>
      <c r="O38" s="42" t="s">
        <v>278</v>
      </c>
      <c r="P38" s="8" t="s">
        <v>169</v>
      </c>
      <c r="Q38" s="8" t="s">
        <v>42</v>
      </c>
      <c r="R38" s="8" t="s">
        <v>41</v>
      </c>
      <c r="S38" s="8" t="s">
        <v>41</v>
      </c>
      <c r="T38" s="8" t="s">
        <v>41</v>
      </c>
      <c r="U38" s="8" t="s">
        <v>106</v>
      </c>
      <c r="V38" s="8" t="s">
        <v>41</v>
      </c>
      <c r="W38" s="6" t="s">
        <v>128</v>
      </c>
    </row>
    <row r="39" spans="1:23" ht="409.5" x14ac:dyDescent="0.25">
      <c r="A39" s="7" t="s">
        <v>7</v>
      </c>
      <c r="B39" s="8" t="s">
        <v>791</v>
      </c>
      <c r="C39" s="6" t="s">
        <v>32</v>
      </c>
      <c r="D39" s="38">
        <v>45061.605729166666</v>
      </c>
      <c r="E39" s="38">
        <v>45099.64162037037</v>
      </c>
      <c r="F39" s="39">
        <v>25</v>
      </c>
      <c r="G39" s="38">
        <v>45086.522222222222</v>
      </c>
      <c r="H39" s="10" t="s">
        <v>279</v>
      </c>
      <c r="I39" s="10" t="s">
        <v>166</v>
      </c>
      <c r="J39" s="42" t="s">
        <v>280</v>
      </c>
      <c r="K39" s="8" t="s">
        <v>103</v>
      </c>
      <c r="L39" s="8" t="s">
        <v>281</v>
      </c>
      <c r="M39" s="8" t="s">
        <v>138</v>
      </c>
      <c r="N39" s="6" t="s">
        <v>94</v>
      </c>
      <c r="O39" s="8" t="s">
        <v>282</v>
      </c>
      <c r="P39" s="8" t="s">
        <v>169</v>
      </c>
      <c r="Q39" s="8" t="s">
        <v>42</v>
      </c>
      <c r="R39" s="8" t="s">
        <v>41</v>
      </c>
      <c r="S39" s="8" t="s">
        <v>41</v>
      </c>
      <c r="T39" s="8" t="s">
        <v>41</v>
      </c>
      <c r="U39" s="8" t="s">
        <v>106</v>
      </c>
      <c r="V39" s="8" t="s">
        <v>41</v>
      </c>
      <c r="W39" s="6" t="s">
        <v>128</v>
      </c>
    </row>
    <row r="40" spans="1:23" ht="409.5" x14ac:dyDescent="0.25">
      <c r="A40" s="7" t="s">
        <v>7</v>
      </c>
      <c r="B40" s="8" t="s">
        <v>792</v>
      </c>
      <c r="C40" s="6" t="s">
        <v>32</v>
      </c>
      <c r="D40" s="38">
        <v>45061.48777777778</v>
      </c>
      <c r="E40" s="38">
        <v>45101.764907407407</v>
      </c>
      <c r="F40" s="39">
        <v>30</v>
      </c>
      <c r="G40" s="38">
        <v>45079.612500000003</v>
      </c>
      <c r="H40" s="10" t="s">
        <v>283</v>
      </c>
      <c r="I40" s="10" t="s">
        <v>284</v>
      </c>
      <c r="J40" s="42" t="s">
        <v>285</v>
      </c>
      <c r="K40" s="8" t="s">
        <v>240</v>
      </c>
      <c r="L40" s="8" t="s">
        <v>147</v>
      </c>
      <c r="M40" s="8" t="s">
        <v>138</v>
      </c>
      <c r="N40" s="6" t="s">
        <v>94</v>
      </c>
      <c r="O40" s="8" t="s">
        <v>286</v>
      </c>
      <c r="P40" s="8" t="s">
        <v>126</v>
      </c>
      <c r="Q40" s="8" t="s">
        <v>42</v>
      </c>
      <c r="R40" s="8" t="s">
        <v>41</v>
      </c>
      <c r="S40" s="8" t="s">
        <v>41</v>
      </c>
      <c r="T40" s="8" t="s">
        <v>41</v>
      </c>
      <c r="U40" s="8" t="s">
        <v>106</v>
      </c>
      <c r="V40" s="8" t="s">
        <v>41</v>
      </c>
      <c r="W40" s="6" t="s">
        <v>128</v>
      </c>
    </row>
    <row r="41" spans="1:23" ht="409.5" x14ac:dyDescent="0.25">
      <c r="A41" s="7" t="s">
        <v>7</v>
      </c>
      <c r="B41" s="8" t="s">
        <v>793</v>
      </c>
      <c r="C41" s="6" t="s">
        <v>32</v>
      </c>
      <c r="D41" s="38">
        <v>45061.487743055557</v>
      </c>
      <c r="E41" s="38">
        <v>45099.640717592592</v>
      </c>
      <c r="F41" s="39">
        <v>25</v>
      </c>
      <c r="G41" s="38">
        <v>45086.404166666667</v>
      </c>
      <c r="H41" s="10" t="s">
        <v>287</v>
      </c>
      <c r="I41" s="10" t="s">
        <v>166</v>
      </c>
      <c r="J41" s="42" t="s">
        <v>288</v>
      </c>
      <c r="K41" s="8" t="s">
        <v>103</v>
      </c>
      <c r="L41" s="8" t="s">
        <v>289</v>
      </c>
      <c r="M41" s="8" t="s">
        <v>138</v>
      </c>
      <c r="N41" s="6" t="s">
        <v>94</v>
      </c>
      <c r="O41" s="42" t="s">
        <v>290</v>
      </c>
      <c r="P41" s="8" t="s">
        <v>169</v>
      </c>
      <c r="Q41" s="8" t="s">
        <v>42</v>
      </c>
      <c r="R41" s="8" t="s">
        <v>41</v>
      </c>
      <c r="S41" s="8" t="s">
        <v>41</v>
      </c>
      <c r="T41" s="8" t="s">
        <v>41</v>
      </c>
      <c r="U41" s="8" t="s">
        <v>106</v>
      </c>
      <c r="V41" s="8" t="s">
        <v>41</v>
      </c>
      <c r="W41" s="6" t="s">
        <v>128</v>
      </c>
    </row>
    <row r="42" spans="1:23" ht="285" x14ac:dyDescent="0.25">
      <c r="A42" s="7" t="s">
        <v>7</v>
      </c>
      <c r="B42" s="8" t="s">
        <v>794</v>
      </c>
      <c r="C42" s="6" t="s">
        <v>32</v>
      </c>
      <c r="D42" s="38">
        <v>45061.45989583333</v>
      </c>
      <c r="E42" s="38">
        <v>45099.637164351851</v>
      </c>
      <c r="F42" s="39">
        <v>25</v>
      </c>
      <c r="G42" s="38">
        <v>45086.376388888886</v>
      </c>
      <c r="H42" s="10" t="s">
        <v>291</v>
      </c>
      <c r="I42" s="10" t="s">
        <v>166</v>
      </c>
      <c r="J42" s="42" t="s">
        <v>292</v>
      </c>
      <c r="K42" s="8" t="s">
        <v>103</v>
      </c>
      <c r="L42" s="8" t="s">
        <v>293</v>
      </c>
      <c r="M42" s="8" t="s">
        <v>138</v>
      </c>
      <c r="N42" s="6" t="s">
        <v>94</v>
      </c>
      <c r="O42" s="42" t="s">
        <v>269</v>
      </c>
      <c r="P42" s="8" t="s">
        <v>169</v>
      </c>
      <c r="Q42" s="8" t="s">
        <v>42</v>
      </c>
      <c r="R42" s="8" t="s">
        <v>41</v>
      </c>
      <c r="S42" s="8" t="s">
        <v>41</v>
      </c>
      <c r="T42" s="8" t="s">
        <v>41</v>
      </c>
      <c r="U42" s="8" t="s">
        <v>106</v>
      </c>
      <c r="V42" s="8" t="s">
        <v>41</v>
      </c>
      <c r="W42" s="6" t="s">
        <v>128</v>
      </c>
    </row>
    <row r="43" spans="1:23" ht="285" x14ac:dyDescent="0.25">
      <c r="A43" s="7" t="s">
        <v>7</v>
      </c>
      <c r="B43" s="8" t="s">
        <v>795</v>
      </c>
      <c r="C43" s="6" t="s">
        <v>32</v>
      </c>
      <c r="D43" s="38">
        <v>45061.439421296294</v>
      </c>
      <c r="E43" s="38">
        <v>45100.423414351855</v>
      </c>
      <c r="F43" s="39">
        <v>30</v>
      </c>
      <c r="G43" s="38">
        <v>45086.355555555558</v>
      </c>
      <c r="H43" s="10" t="s">
        <v>294</v>
      </c>
      <c r="I43" s="10" t="s">
        <v>166</v>
      </c>
      <c r="J43" s="42" t="s">
        <v>295</v>
      </c>
      <c r="K43" s="8" t="s">
        <v>296</v>
      </c>
      <c r="L43" s="8" t="s">
        <v>297</v>
      </c>
      <c r="M43" s="8" t="s">
        <v>174</v>
      </c>
      <c r="N43" s="6" t="s">
        <v>94</v>
      </c>
      <c r="O43" s="8" t="s">
        <v>298</v>
      </c>
      <c r="P43" s="8" t="s">
        <v>169</v>
      </c>
      <c r="Q43" s="8" t="s">
        <v>42</v>
      </c>
      <c r="R43" s="8" t="s">
        <v>41</v>
      </c>
      <c r="S43" s="8" t="s">
        <v>41</v>
      </c>
      <c r="T43" s="8" t="s">
        <v>41</v>
      </c>
      <c r="U43" s="8" t="s">
        <v>106</v>
      </c>
      <c r="V43" s="8" t="s">
        <v>41</v>
      </c>
      <c r="W43" s="6" t="s">
        <v>128</v>
      </c>
    </row>
    <row r="44" spans="1:23" ht="390" x14ac:dyDescent="0.25">
      <c r="A44" s="7" t="s">
        <v>7</v>
      </c>
      <c r="B44" s="8" t="s">
        <v>796</v>
      </c>
      <c r="C44" s="6" t="s">
        <v>32</v>
      </c>
      <c r="D44" s="38">
        <v>45061.355706018519</v>
      </c>
      <c r="E44" s="38">
        <v>45103.476597222223</v>
      </c>
      <c r="F44" s="39">
        <v>31</v>
      </c>
      <c r="G44" s="38">
        <v>45085.647222222222</v>
      </c>
      <c r="H44" s="10" t="s">
        <v>299</v>
      </c>
      <c r="I44" s="10" t="s">
        <v>166</v>
      </c>
      <c r="J44" s="42" t="s">
        <v>300</v>
      </c>
      <c r="K44" s="8" t="s">
        <v>301</v>
      </c>
      <c r="L44" s="8" t="s">
        <v>302</v>
      </c>
      <c r="M44" s="8" t="s">
        <v>180</v>
      </c>
      <c r="N44" s="6" t="s">
        <v>94</v>
      </c>
      <c r="O44" s="42" t="s">
        <v>303</v>
      </c>
      <c r="P44" s="8" t="s">
        <v>169</v>
      </c>
      <c r="Q44" s="8" t="s">
        <v>42</v>
      </c>
      <c r="R44" s="8" t="s">
        <v>41</v>
      </c>
      <c r="S44" s="8" t="s">
        <v>41</v>
      </c>
      <c r="T44" s="8" t="s">
        <v>41</v>
      </c>
      <c r="U44" s="8" t="s">
        <v>106</v>
      </c>
      <c r="V44" s="8" t="s">
        <v>41</v>
      </c>
      <c r="W44" s="6" t="s">
        <v>128</v>
      </c>
    </row>
    <row r="45" spans="1:23" ht="409.5" x14ac:dyDescent="0.25">
      <c r="A45" s="7" t="s">
        <v>7</v>
      </c>
      <c r="B45" s="8" t="s">
        <v>797</v>
      </c>
      <c r="C45" s="6" t="s">
        <v>32</v>
      </c>
      <c r="D45" s="38">
        <v>45060.543124999997</v>
      </c>
      <c r="E45" s="38">
        <v>45099.623692129629</v>
      </c>
      <c r="F45" s="39">
        <v>26</v>
      </c>
      <c r="G45" s="38">
        <v>45085.625</v>
      </c>
      <c r="H45" s="10" t="s">
        <v>304</v>
      </c>
      <c r="I45" s="10" t="s">
        <v>166</v>
      </c>
      <c r="J45" s="42" t="s">
        <v>305</v>
      </c>
      <c r="K45" s="8" t="s">
        <v>103</v>
      </c>
      <c r="L45" s="8" t="s">
        <v>306</v>
      </c>
      <c r="M45" s="8" t="s">
        <v>138</v>
      </c>
      <c r="N45" s="6" t="s">
        <v>94</v>
      </c>
      <c r="O45" s="42" t="s">
        <v>307</v>
      </c>
      <c r="P45" s="8" t="s">
        <v>169</v>
      </c>
      <c r="Q45" s="8" t="s">
        <v>42</v>
      </c>
      <c r="R45" s="8" t="s">
        <v>41</v>
      </c>
      <c r="S45" s="8" t="s">
        <v>41</v>
      </c>
      <c r="T45" s="8" t="s">
        <v>41</v>
      </c>
      <c r="U45" s="8" t="s">
        <v>106</v>
      </c>
      <c r="V45" s="8" t="s">
        <v>41</v>
      </c>
      <c r="W45" s="6" t="s">
        <v>128</v>
      </c>
    </row>
    <row r="46" spans="1:23" ht="409.5" x14ac:dyDescent="0.25">
      <c r="A46" s="7" t="s">
        <v>7</v>
      </c>
      <c r="B46" s="8" t="s">
        <v>798</v>
      </c>
      <c r="C46" s="6" t="s">
        <v>32</v>
      </c>
      <c r="D46" s="38">
        <v>45059.574386574073</v>
      </c>
      <c r="E46" s="38">
        <v>45099.623263888891</v>
      </c>
      <c r="F46" s="39">
        <v>26</v>
      </c>
      <c r="G46" s="38">
        <v>45085.625</v>
      </c>
      <c r="H46" s="10" t="s">
        <v>308</v>
      </c>
      <c r="I46" s="10" t="s">
        <v>166</v>
      </c>
      <c r="J46" s="42" t="s">
        <v>309</v>
      </c>
      <c r="K46" s="8" t="s">
        <v>103</v>
      </c>
      <c r="L46" s="8" t="s">
        <v>310</v>
      </c>
      <c r="M46" s="8" t="s">
        <v>138</v>
      </c>
      <c r="N46" s="6" t="s">
        <v>94</v>
      </c>
      <c r="O46" s="42" t="s">
        <v>307</v>
      </c>
      <c r="P46" s="8" t="s">
        <v>169</v>
      </c>
      <c r="Q46" s="8" t="s">
        <v>42</v>
      </c>
      <c r="R46" s="8" t="s">
        <v>41</v>
      </c>
      <c r="S46" s="8" t="s">
        <v>41</v>
      </c>
      <c r="T46" s="8" t="s">
        <v>41</v>
      </c>
      <c r="U46" s="8" t="s">
        <v>106</v>
      </c>
      <c r="V46" s="8" t="s">
        <v>41</v>
      </c>
      <c r="W46" s="6" t="s">
        <v>128</v>
      </c>
    </row>
    <row r="47" spans="1:23" ht="390" x14ac:dyDescent="0.25">
      <c r="A47" s="7" t="s">
        <v>7</v>
      </c>
      <c r="B47" s="8" t="s">
        <v>799</v>
      </c>
      <c r="C47" s="6" t="s">
        <v>32</v>
      </c>
      <c r="D47" s="38">
        <v>45058.6715625</v>
      </c>
      <c r="E47" s="38">
        <v>45100.445532407408</v>
      </c>
      <c r="F47" s="39">
        <v>31</v>
      </c>
      <c r="G47" s="38">
        <v>45069.421527777777</v>
      </c>
      <c r="H47" s="10" t="s">
        <v>311</v>
      </c>
      <c r="I47" s="10" t="s">
        <v>271</v>
      </c>
      <c r="J47" s="42" t="s">
        <v>312</v>
      </c>
      <c r="K47" s="8" t="s">
        <v>122</v>
      </c>
      <c r="L47" s="8" t="s">
        <v>313</v>
      </c>
      <c r="M47" s="8" t="s">
        <v>118</v>
      </c>
      <c r="N47" s="6" t="s">
        <v>94</v>
      </c>
      <c r="O47" s="42" t="s">
        <v>314</v>
      </c>
      <c r="P47" s="8" t="s">
        <v>256</v>
      </c>
      <c r="Q47" s="8" t="s">
        <v>42</v>
      </c>
      <c r="R47" s="8" t="s">
        <v>41</v>
      </c>
      <c r="S47" s="8" t="s">
        <v>41</v>
      </c>
      <c r="T47" s="8" t="s">
        <v>41</v>
      </c>
      <c r="U47" s="8" t="s">
        <v>41</v>
      </c>
      <c r="V47" s="8" t="s">
        <v>41</v>
      </c>
      <c r="W47" s="6" t="s">
        <v>128</v>
      </c>
    </row>
    <row r="48" spans="1:23" ht="409.5" x14ac:dyDescent="0.25">
      <c r="A48" s="7" t="s">
        <v>7</v>
      </c>
      <c r="B48" s="8" t="s">
        <v>800</v>
      </c>
      <c r="C48" s="6" t="s">
        <v>32</v>
      </c>
      <c r="D48" s="38">
        <v>45058.63354166667</v>
      </c>
      <c r="E48" s="38">
        <v>45099.617083333331</v>
      </c>
      <c r="F48" s="39">
        <v>30</v>
      </c>
      <c r="G48" s="38">
        <v>45085.55</v>
      </c>
      <c r="H48" s="10" t="s">
        <v>315</v>
      </c>
      <c r="I48" s="10" t="s">
        <v>166</v>
      </c>
      <c r="J48" s="42" t="s">
        <v>316</v>
      </c>
      <c r="K48" s="8" t="s">
        <v>103</v>
      </c>
      <c r="L48" s="8" t="s">
        <v>317</v>
      </c>
      <c r="M48" s="8" t="s">
        <v>138</v>
      </c>
      <c r="N48" s="6" t="s">
        <v>94</v>
      </c>
      <c r="O48" s="42" t="s">
        <v>318</v>
      </c>
      <c r="P48" s="8" t="s">
        <v>169</v>
      </c>
      <c r="Q48" s="8" t="s">
        <v>42</v>
      </c>
      <c r="R48" s="8" t="s">
        <v>41</v>
      </c>
      <c r="S48" s="8" t="s">
        <v>41</v>
      </c>
      <c r="T48" s="8" t="s">
        <v>41</v>
      </c>
      <c r="U48" s="8" t="s">
        <v>106</v>
      </c>
      <c r="V48" s="8" t="s">
        <v>41</v>
      </c>
      <c r="W48" s="6" t="s">
        <v>128</v>
      </c>
    </row>
    <row r="49" spans="1:23" ht="409.5" x14ac:dyDescent="0.25">
      <c r="A49" s="7" t="s">
        <v>7</v>
      </c>
      <c r="B49" s="8" t="s">
        <v>801</v>
      </c>
      <c r="C49" s="6" t="s">
        <v>739</v>
      </c>
      <c r="D49" s="38">
        <v>45058.508483796293</v>
      </c>
      <c r="E49" s="38">
        <v>45148.605486111112</v>
      </c>
      <c r="F49" s="39">
        <v>65</v>
      </c>
      <c r="G49" s="38">
        <v>45147.526388888888</v>
      </c>
      <c r="H49" s="10" t="s">
        <v>319</v>
      </c>
      <c r="I49" s="10" t="s">
        <v>166</v>
      </c>
      <c r="J49" s="42" t="s">
        <v>320</v>
      </c>
      <c r="K49" s="8" t="s">
        <v>235</v>
      </c>
      <c r="L49" s="8" t="s">
        <v>321</v>
      </c>
      <c r="M49" s="8" t="s">
        <v>118</v>
      </c>
      <c r="N49" s="6" t="s">
        <v>94</v>
      </c>
      <c r="O49" s="42" t="s">
        <v>322</v>
      </c>
      <c r="P49" s="8" t="s">
        <v>169</v>
      </c>
      <c r="Q49" s="8" t="s">
        <v>42</v>
      </c>
      <c r="R49" s="8" t="s">
        <v>41</v>
      </c>
      <c r="S49" s="8" t="s">
        <v>41</v>
      </c>
      <c r="T49" s="8" t="s">
        <v>41</v>
      </c>
      <c r="U49" s="8" t="s">
        <v>106</v>
      </c>
      <c r="V49" s="8" t="s">
        <v>41</v>
      </c>
      <c r="W49" s="6" t="s">
        <v>128</v>
      </c>
    </row>
    <row r="50" spans="1:23" ht="409.5" x14ac:dyDescent="0.25">
      <c r="A50" s="7" t="s">
        <v>7</v>
      </c>
      <c r="B50" s="8" t="s">
        <v>802</v>
      </c>
      <c r="C50" s="6" t="s">
        <v>32</v>
      </c>
      <c r="D50" s="38">
        <v>45058.359120370369</v>
      </c>
      <c r="E50" s="38">
        <v>45099.614340277774</v>
      </c>
      <c r="F50" s="39">
        <v>30</v>
      </c>
      <c r="G50" s="38">
        <v>45078.484027777777</v>
      </c>
      <c r="H50" s="10" t="s">
        <v>323</v>
      </c>
      <c r="I50" s="10" t="s">
        <v>324</v>
      </c>
      <c r="J50" s="42" t="s">
        <v>325</v>
      </c>
      <c r="K50" s="8" t="s">
        <v>103</v>
      </c>
      <c r="L50" s="8" t="s">
        <v>326</v>
      </c>
      <c r="M50" s="8" t="s">
        <v>104</v>
      </c>
      <c r="N50" s="6" t="s">
        <v>94</v>
      </c>
      <c r="O50" s="42" t="s">
        <v>327</v>
      </c>
      <c r="P50" s="8" t="s">
        <v>126</v>
      </c>
      <c r="Q50" s="8" t="s">
        <v>42</v>
      </c>
      <c r="R50" s="8" t="s">
        <v>41</v>
      </c>
      <c r="S50" s="8" t="s">
        <v>41</v>
      </c>
      <c r="T50" s="8" t="s">
        <v>41</v>
      </c>
      <c r="U50" s="8" t="s">
        <v>106</v>
      </c>
      <c r="V50" s="8" t="s">
        <v>41</v>
      </c>
      <c r="W50" s="6" t="s">
        <v>128</v>
      </c>
    </row>
    <row r="51" spans="1:23" ht="285" x14ac:dyDescent="0.25">
      <c r="A51" s="7" t="s">
        <v>7</v>
      </c>
      <c r="B51" s="8" t="s">
        <v>803</v>
      </c>
      <c r="C51" s="6" t="s">
        <v>32</v>
      </c>
      <c r="D51" s="38">
        <v>45057.685624999998</v>
      </c>
      <c r="E51" s="38">
        <v>45099.61314814815</v>
      </c>
      <c r="F51" s="39">
        <v>31</v>
      </c>
      <c r="G51" s="38">
        <v>45084.602083333331</v>
      </c>
      <c r="H51" s="10" t="s">
        <v>328</v>
      </c>
      <c r="I51" s="10" t="s">
        <v>166</v>
      </c>
      <c r="J51" s="42" t="s">
        <v>329</v>
      </c>
      <c r="K51" s="8" t="s">
        <v>103</v>
      </c>
      <c r="L51" s="8" t="s">
        <v>330</v>
      </c>
      <c r="M51" s="8" t="s">
        <v>138</v>
      </c>
      <c r="N51" s="6" t="s">
        <v>94</v>
      </c>
      <c r="O51" s="42" t="s">
        <v>269</v>
      </c>
      <c r="P51" s="8" t="s">
        <v>169</v>
      </c>
      <c r="Q51" s="8" t="s">
        <v>42</v>
      </c>
      <c r="R51" s="8" t="s">
        <v>41</v>
      </c>
      <c r="S51" s="8" t="s">
        <v>41</v>
      </c>
      <c r="T51" s="8" t="s">
        <v>41</v>
      </c>
      <c r="U51" s="8" t="s">
        <v>106</v>
      </c>
      <c r="V51" s="8" t="s">
        <v>41</v>
      </c>
      <c r="W51" s="6" t="s">
        <v>128</v>
      </c>
    </row>
    <row r="52" spans="1:23" ht="409.5" x14ac:dyDescent="0.25">
      <c r="A52" s="7" t="s">
        <v>7</v>
      </c>
      <c r="B52" s="8" t="s">
        <v>804</v>
      </c>
      <c r="C52" s="6" t="s">
        <v>32</v>
      </c>
      <c r="D52" s="38">
        <v>45057.626481481479</v>
      </c>
      <c r="E52" s="38">
        <v>45099.606273148151</v>
      </c>
      <c r="F52" s="39">
        <v>31</v>
      </c>
      <c r="G52" s="38">
        <v>45084.543055555558</v>
      </c>
      <c r="H52" s="10" t="s">
        <v>331</v>
      </c>
      <c r="I52" s="10" t="s">
        <v>166</v>
      </c>
      <c r="J52" s="42" t="s">
        <v>332</v>
      </c>
      <c r="K52" s="8" t="s">
        <v>103</v>
      </c>
      <c r="L52" s="8" t="s">
        <v>333</v>
      </c>
      <c r="M52" s="8" t="s">
        <v>138</v>
      </c>
      <c r="N52" s="6" t="s">
        <v>94</v>
      </c>
      <c r="O52" s="42" t="s">
        <v>269</v>
      </c>
      <c r="P52" s="8" t="s">
        <v>169</v>
      </c>
      <c r="Q52" s="8" t="s">
        <v>42</v>
      </c>
      <c r="R52" s="8" t="s">
        <v>41</v>
      </c>
      <c r="S52" s="8" t="s">
        <v>41</v>
      </c>
      <c r="T52" s="8" t="s">
        <v>41</v>
      </c>
      <c r="U52" s="8" t="s">
        <v>106</v>
      </c>
      <c r="V52" s="8" t="s">
        <v>41</v>
      </c>
      <c r="W52" s="6" t="s">
        <v>128</v>
      </c>
    </row>
    <row r="53" spans="1:23" ht="409.5" x14ac:dyDescent="0.25">
      <c r="A53" s="7" t="s">
        <v>7</v>
      </c>
      <c r="B53" s="8" t="s">
        <v>805</v>
      </c>
      <c r="C53" s="6" t="s">
        <v>32</v>
      </c>
      <c r="D53" s="38">
        <v>45057.588252314818</v>
      </c>
      <c r="E53" s="38">
        <v>45099.436608796299</v>
      </c>
      <c r="F53" s="39">
        <v>31</v>
      </c>
      <c r="G53" s="38">
        <v>45078.338194444441</v>
      </c>
      <c r="H53" s="10" t="s">
        <v>334</v>
      </c>
      <c r="I53" s="10" t="s">
        <v>130</v>
      </c>
      <c r="J53" s="42" t="s">
        <v>335</v>
      </c>
      <c r="K53" s="8" t="s">
        <v>103</v>
      </c>
      <c r="L53" s="8" t="s">
        <v>336</v>
      </c>
      <c r="M53" s="8" t="s">
        <v>133</v>
      </c>
      <c r="N53" s="6" t="s">
        <v>94</v>
      </c>
      <c r="O53" s="42" t="s">
        <v>337</v>
      </c>
      <c r="P53" s="8" t="s">
        <v>126</v>
      </c>
      <c r="Q53" s="8" t="s">
        <v>42</v>
      </c>
      <c r="R53" s="8" t="s">
        <v>41</v>
      </c>
      <c r="S53" s="8" t="s">
        <v>41</v>
      </c>
      <c r="T53" s="8" t="s">
        <v>41</v>
      </c>
      <c r="U53" s="8" t="s">
        <v>41</v>
      </c>
      <c r="V53" s="8" t="s">
        <v>41</v>
      </c>
      <c r="W53" s="6" t="s">
        <v>128</v>
      </c>
    </row>
    <row r="54" spans="1:23" ht="409.5" x14ac:dyDescent="0.25">
      <c r="A54" s="7" t="s">
        <v>7</v>
      </c>
      <c r="B54" s="8" t="s">
        <v>806</v>
      </c>
      <c r="C54" s="6" t="s">
        <v>32</v>
      </c>
      <c r="D54" s="38">
        <v>45057.501550925925</v>
      </c>
      <c r="E54" s="38">
        <v>45099.584733796299</v>
      </c>
      <c r="F54" s="39">
        <v>31</v>
      </c>
      <c r="G54" s="38">
        <v>45084.418055555558</v>
      </c>
      <c r="H54" s="10" t="s">
        <v>338</v>
      </c>
      <c r="I54" s="10" t="s">
        <v>166</v>
      </c>
      <c r="J54" s="42" t="s">
        <v>339</v>
      </c>
      <c r="K54" s="8" t="s">
        <v>103</v>
      </c>
      <c r="L54" s="8" t="s">
        <v>340</v>
      </c>
      <c r="M54" s="8" t="s">
        <v>138</v>
      </c>
      <c r="N54" s="6" t="s">
        <v>94</v>
      </c>
      <c r="O54" s="42" t="s">
        <v>327</v>
      </c>
      <c r="P54" s="8" t="s">
        <v>169</v>
      </c>
      <c r="Q54" s="8" t="s">
        <v>42</v>
      </c>
      <c r="R54" s="8" t="s">
        <v>41</v>
      </c>
      <c r="S54" s="8" t="s">
        <v>41</v>
      </c>
      <c r="T54" s="8" t="s">
        <v>41</v>
      </c>
      <c r="U54" s="8" t="s">
        <v>106</v>
      </c>
      <c r="V54" s="8" t="s">
        <v>41</v>
      </c>
      <c r="W54" s="6" t="s">
        <v>128</v>
      </c>
    </row>
    <row r="55" spans="1:23" ht="409.5" x14ac:dyDescent="0.25">
      <c r="A55" s="7" t="s">
        <v>7</v>
      </c>
      <c r="B55" s="8" t="s">
        <v>807</v>
      </c>
      <c r="C55" s="6" t="s">
        <v>32</v>
      </c>
      <c r="D55" s="38">
        <v>45057.435578703706</v>
      </c>
      <c r="E55" s="38">
        <v>45099.435266203705</v>
      </c>
      <c r="F55" s="39">
        <v>31</v>
      </c>
      <c r="G55" s="38">
        <v>45084.352083333331</v>
      </c>
      <c r="H55" s="10" t="s">
        <v>341</v>
      </c>
      <c r="I55" s="10" t="s">
        <v>166</v>
      </c>
      <c r="J55" s="42" t="s">
        <v>342</v>
      </c>
      <c r="K55" s="8" t="s">
        <v>103</v>
      </c>
      <c r="L55" s="8" t="s">
        <v>343</v>
      </c>
      <c r="M55" s="8" t="s">
        <v>138</v>
      </c>
      <c r="N55" s="6" t="s">
        <v>94</v>
      </c>
      <c r="O55" s="42" t="s">
        <v>344</v>
      </c>
      <c r="P55" s="8" t="s">
        <v>169</v>
      </c>
      <c r="Q55" s="8" t="s">
        <v>42</v>
      </c>
      <c r="R55" s="8" t="s">
        <v>41</v>
      </c>
      <c r="S55" s="8" t="s">
        <v>41</v>
      </c>
      <c r="T55" s="8" t="s">
        <v>41</v>
      </c>
      <c r="U55" s="8" t="s">
        <v>106</v>
      </c>
      <c r="V55" s="8" t="s">
        <v>41</v>
      </c>
      <c r="W55" s="6" t="s">
        <v>128</v>
      </c>
    </row>
    <row r="56" spans="1:23" ht="409.5" x14ac:dyDescent="0.25">
      <c r="A56" s="7" t="s">
        <v>7</v>
      </c>
      <c r="B56" s="8" t="s">
        <v>808</v>
      </c>
      <c r="C56" s="6" t="s">
        <v>32</v>
      </c>
      <c r="D56" s="38">
        <v>45057.40084490741</v>
      </c>
      <c r="E56" s="38">
        <v>45099.583993055552</v>
      </c>
      <c r="F56" s="39">
        <v>31</v>
      </c>
      <c r="G56" s="38">
        <v>45083.692361111112</v>
      </c>
      <c r="H56" s="10" t="s">
        <v>346</v>
      </c>
      <c r="I56" s="10" t="s">
        <v>166</v>
      </c>
      <c r="J56" s="42" t="s">
        <v>347</v>
      </c>
      <c r="K56" s="8" t="s">
        <v>103</v>
      </c>
      <c r="L56" s="8" t="s">
        <v>348</v>
      </c>
      <c r="M56" s="8" t="s">
        <v>138</v>
      </c>
      <c r="N56" s="6" t="s">
        <v>94</v>
      </c>
      <c r="O56" s="42" t="s">
        <v>349</v>
      </c>
      <c r="P56" s="8" t="s">
        <v>169</v>
      </c>
      <c r="Q56" s="8" t="s">
        <v>42</v>
      </c>
      <c r="R56" s="8" t="s">
        <v>41</v>
      </c>
      <c r="S56" s="8" t="s">
        <v>41</v>
      </c>
      <c r="T56" s="8" t="s">
        <v>41</v>
      </c>
      <c r="U56" s="8" t="s">
        <v>106</v>
      </c>
      <c r="V56" s="8" t="s">
        <v>41</v>
      </c>
      <c r="W56" s="6" t="s">
        <v>128</v>
      </c>
    </row>
    <row r="57" spans="1:23" ht="409.5" x14ac:dyDescent="0.25">
      <c r="A57" s="7" t="s">
        <v>7</v>
      </c>
      <c r="B57" s="8" t="s">
        <v>809</v>
      </c>
      <c r="C57" s="6" t="s">
        <v>32</v>
      </c>
      <c r="D57" s="38">
        <v>45056.710092592592</v>
      </c>
      <c r="E57" s="38">
        <v>45099.580925925926</v>
      </c>
      <c r="F57" s="39">
        <v>32</v>
      </c>
      <c r="G57" s="38">
        <v>45083.625</v>
      </c>
      <c r="H57" s="10" t="s">
        <v>350</v>
      </c>
      <c r="I57" s="10" t="s">
        <v>166</v>
      </c>
      <c r="J57" s="42" t="s">
        <v>351</v>
      </c>
      <c r="K57" s="8" t="s">
        <v>103</v>
      </c>
      <c r="L57" s="8" t="s">
        <v>352</v>
      </c>
      <c r="M57" s="8" t="s">
        <v>138</v>
      </c>
      <c r="N57" s="6" t="s">
        <v>94</v>
      </c>
      <c r="O57" s="42" t="s">
        <v>353</v>
      </c>
      <c r="P57" s="8" t="s">
        <v>169</v>
      </c>
      <c r="Q57" s="8" t="s">
        <v>42</v>
      </c>
      <c r="R57" s="8" t="s">
        <v>41</v>
      </c>
      <c r="S57" s="8" t="s">
        <v>41</v>
      </c>
      <c r="T57" s="8" t="s">
        <v>41</v>
      </c>
      <c r="U57" s="8" t="s">
        <v>106</v>
      </c>
      <c r="V57" s="8" t="s">
        <v>41</v>
      </c>
      <c r="W57" s="6" t="s">
        <v>128</v>
      </c>
    </row>
    <row r="58" spans="1:23" ht="409.5" x14ac:dyDescent="0.25">
      <c r="A58" s="7" t="s">
        <v>7</v>
      </c>
      <c r="B58" s="8" t="s">
        <v>810</v>
      </c>
      <c r="C58" s="6" t="s">
        <v>32</v>
      </c>
      <c r="D58" s="38">
        <v>45056.609490740739</v>
      </c>
      <c r="E58" s="38">
        <v>45099.42900462963</v>
      </c>
      <c r="F58" s="39">
        <v>32</v>
      </c>
      <c r="G58" s="38">
        <v>45083.525694444441</v>
      </c>
      <c r="H58" s="10" t="s">
        <v>354</v>
      </c>
      <c r="I58" s="10" t="s">
        <v>166</v>
      </c>
      <c r="J58" s="42" t="s">
        <v>355</v>
      </c>
      <c r="K58" s="8" t="s">
        <v>103</v>
      </c>
      <c r="L58" s="8" t="s">
        <v>356</v>
      </c>
      <c r="M58" s="8" t="s">
        <v>138</v>
      </c>
      <c r="N58" s="6" t="s">
        <v>94</v>
      </c>
      <c r="O58" s="42" t="s">
        <v>357</v>
      </c>
      <c r="P58" s="8" t="s">
        <v>169</v>
      </c>
      <c r="Q58" s="8" t="s">
        <v>42</v>
      </c>
      <c r="R58" s="8" t="s">
        <v>41</v>
      </c>
      <c r="S58" s="8" t="s">
        <v>41</v>
      </c>
      <c r="T58" s="8" t="s">
        <v>41</v>
      </c>
      <c r="U58" s="8" t="s">
        <v>106</v>
      </c>
      <c r="V58" s="8" t="s">
        <v>41</v>
      </c>
      <c r="W58" s="6" t="s">
        <v>128</v>
      </c>
    </row>
    <row r="59" spans="1:23" ht="409.5" x14ac:dyDescent="0.25">
      <c r="A59" s="7" t="s">
        <v>7</v>
      </c>
      <c r="B59" s="8" t="s">
        <v>811</v>
      </c>
      <c r="C59" s="6" t="s">
        <v>32</v>
      </c>
      <c r="D59" s="38">
        <v>45056.42528935185</v>
      </c>
      <c r="E59" s="38">
        <v>45138.40824074074</v>
      </c>
      <c r="F59" s="39">
        <v>59</v>
      </c>
      <c r="G59" s="38">
        <v>45083.341666666667</v>
      </c>
      <c r="H59" s="10" t="s">
        <v>358</v>
      </c>
      <c r="I59" s="10" t="s">
        <v>166</v>
      </c>
      <c r="J59" s="42" t="s">
        <v>359</v>
      </c>
      <c r="K59" s="8" t="s">
        <v>122</v>
      </c>
      <c r="L59" s="8" t="s">
        <v>360</v>
      </c>
      <c r="M59" s="8" t="s">
        <v>118</v>
      </c>
      <c r="N59" s="6" t="s">
        <v>94</v>
      </c>
      <c r="O59" s="42" t="s">
        <v>361</v>
      </c>
      <c r="P59" s="8" t="s">
        <v>169</v>
      </c>
      <c r="Q59" s="8" t="s">
        <v>42</v>
      </c>
      <c r="R59" s="8" t="s">
        <v>41</v>
      </c>
      <c r="S59" s="8" t="s">
        <v>41</v>
      </c>
      <c r="T59" s="8" t="s">
        <v>41</v>
      </c>
      <c r="U59" s="8" t="s">
        <v>106</v>
      </c>
      <c r="V59" s="8" t="s">
        <v>41</v>
      </c>
      <c r="W59" s="6" t="s">
        <v>128</v>
      </c>
    </row>
    <row r="60" spans="1:23" ht="409.5" x14ac:dyDescent="0.25">
      <c r="A60" s="7" t="s">
        <v>7</v>
      </c>
      <c r="B60" s="8" t="s">
        <v>812</v>
      </c>
      <c r="C60" s="6" t="s">
        <v>32</v>
      </c>
      <c r="D60" s="38">
        <v>45055.932071759256</v>
      </c>
      <c r="E60" s="38">
        <v>45097.462824074071</v>
      </c>
      <c r="F60" s="39">
        <v>31</v>
      </c>
      <c r="G60" s="38">
        <v>45076.458333333336</v>
      </c>
      <c r="H60" s="10" t="s">
        <v>362</v>
      </c>
      <c r="I60" s="10" t="s">
        <v>130</v>
      </c>
      <c r="J60" s="42" t="s">
        <v>363</v>
      </c>
      <c r="K60" s="8" t="s">
        <v>103</v>
      </c>
      <c r="L60" s="8" t="s">
        <v>364</v>
      </c>
      <c r="M60" s="8" t="s">
        <v>138</v>
      </c>
      <c r="N60" s="6" t="s">
        <v>94</v>
      </c>
      <c r="O60" s="42" t="s">
        <v>365</v>
      </c>
      <c r="P60" s="8" t="s">
        <v>126</v>
      </c>
      <c r="Q60" s="8" t="s">
        <v>42</v>
      </c>
      <c r="R60" s="8" t="s">
        <v>41</v>
      </c>
      <c r="S60" s="8" t="s">
        <v>41</v>
      </c>
      <c r="T60" s="8" t="s">
        <v>41</v>
      </c>
      <c r="U60" s="8" t="s">
        <v>106</v>
      </c>
      <c r="V60" s="8" t="s">
        <v>140</v>
      </c>
      <c r="W60" s="6" t="s">
        <v>128</v>
      </c>
    </row>
    <row r="61" spans="1:23" ht="409.5" x14ac:dyDescent="0.25">
      <c r="A61" s="7" t="s">
        <v>7</v>
      </c>
      <c r="B61" s="8" t="s">
        <v>813</v>
      </c>
      <c r="C61" s="6" t="s">
        <v>32</v>
      </c>
      <c r="D61" s="38">
        <v>45055.734097222223</v>
      </c>
      <c r="E61" s="38">
        <v>45097.487291666665</v>
      </c>
      <c r="F61" s="39">
        <v>31</v>
      </c>
      <c r="G61" s="38">
        <v>45076.458333333336</v>
      </c>
      <c r="H61" s="10" t="s">
        <v>366</v>
      </c>
      <c r="I61" s="10" t="s">
        <v>130</v>
      </c>
      <c r="J61" s="42" t="s">
        <v>367</v>
      </c>
      <c r="K61" s="8" t="s">
        <v>103</v>
      </c>
      <c r="L61" s="8" t="s">
        <v>368</v>
      </c>
      <c r="M61" s="8" t="s">
        <v>138</v>
      </c>
      <c r="N61" s="6" t="s">
        <v>94</v>
      </c>
      <c r="O61" s="8" t="s">
        <v>369</v>
      </c>
      <c r="P61" s="8" t="s">
        <v>126</v>
      </c>
      <c r="Q61" s="8" t="s">
        <v>42</v>
      </c>
      <c r="R61" s="8" t="s">
        <v>41</v>
      </c>
      <c r="S61" s="8" t="s">
        <v>41</v>
      </c>
      <c r="T61" s="8" t="s">
        <v>41</v>
      </c>
      <c r="U61" s="8" t="s">
        <v>164</v>
      </c>
      <c r="V61" s="8" t="s">
        <v>140</v>
      </c>
      <c r="W61" s="6" t="s">
        <v>128</v>
      </c>
    </row>
    <row r="62" spans="1:23" ht="409.5" x14ac:dyDescent="0.25">
      <c r="A62" s="7" t="s">
        <v>7</v>
      </c>
      <c r="B62" s="8" t="s">
        <v>814</v>
      </c>
      <c r="C62" s="6" t="s">
        <v>32</v>
      </c>
      <c r="D62" s="38">
        <v>45055.630046296297</v>
      </c>
      <c r="E62" s="38">
        <v>45097.463564814818</v>
      </c>
      <c r="F62" s="39">
        <v>31</v>
      </c>
      <c r="G62" s="38">
        <v>45076.379861111112</v>
      </c>
      <c r="H62" s="10" t="s">
        <v>370</v>
      </c>
      <c r="I62" s="10" t="s">
        <v>130</v>
      </c>
      <c r="J62" s="42" t="s">
        <v>371</v>
      </c>
      <c r="K62" s="8" t="s">
        <v>103</v>
      </c>
      <c r="L62" s="8" t="s">
        <v>372</v>
      </c>
      <c r="M62" s="8" t="s">
        <v>138</v>
      </c>
      <c r="N62" s="6" t="s">
        <v>94</v>
      </c>
      <c r="O62" s="42" t="s">
        <v>373</v>
      </c>
      <c r="P62" s="8" t="s">
        <v>126</v>
      </c>
      <c r="Q62" s="8" t="s">
        <v>42</v>
      </c>
      <c r="R62" s="8" t="s">
        <v>41</v>
      </c>
      <c r="S62" s="8" t="s">
        <v>41</v>
      </c>
      <c r="T62" s="8" t="s">
        <v>41</v>
      </c>
      <c r="U62" s="8" t="s">
        <v>106</v>
      </c>
      <c r="V62" s="8" t="s">
        <v>140</v>
      </c>
      <c r="W62" s="6" t="s">
        <v>128</v>
      </c>
    </row>
    <row r="63" spans="1:23" ht="409.5" x14ac:dyDescent="0.25">
      <c r="A63" s="7" t="s">
        <v>7</v>
      </c>
      <c r="B63" s="8" t="s">
        <v>815</v>
      </c>
      <c r="C63" s="6" t="s">
        <v>32</v>
      </c>
      <c r="D63" s="38">
        <v>45055.619571759256</v>
      </c>
      <c r="E63" s="38">
        <v>45118.833692129629</v>
      </c>
      <c r="F63" s="39">
        <v>46</v>
      </c>
      <c r="G63" s="38">
        <v>45082.536111111112</v>
      </c>
      <c r="H63" s="10" t="s">
        <v>374</v>
      </c>
      <c r="I63" s="10" t="s">
        <v>166</v>
      </c>
      <c r="J63" s="42" t="s">
        <v>375</v>
      </c>
      <c r="K63" s="8" t="s">
        <v>376</v>
      </c>
      <c r="L63" s="8" t="s">
        <v>377</v>
      </c>
      <c r="M63" s="8" t="s">
        <v>174</v>
      </c>
      <c r="N63" s="6" t="s">
        <v>94</v>
      </c>
      <c r="O63" s="42" t="s">
        <v>378</v>
      </c>
      <c r="P63" s="8" t="s">
        <v>169</v>
      </c>
      <c r="Q63" s="8" t="s">
        <v>42</v>
      </c>
      <c r="R63" s="8" t="s">
        <v>41</v>
      </c>
      <c r="S63" s="8" t="s">
        <v>41</v>
      </c>
      <c r="T63" s="8" t="s">
        <v>41</v>
      </c>
      <c r="U63" s="8" t="s">
        <v>106</v>
      </c>
      <c r="V63" s="8" t="s">
        <v>41</v>
      </c>
      <c r="W63" s="6" t="s">
        <v>128</v>
      </c>
    </row>
    <row r="64" spans="1:23" ht="409.5" x14ac:dyDescent="0.25">
      <c r="A64" s="7" t="s">
        <v>7</v>
      </c>
      <c r="B64" s="8" t="s">
        <v>816</v>
      </c>
      <c r="C64" s="6" t="s">
        <v>32</v>
      </c>
      <c r="D64" s="38">
        <v>45055.418194444443</v>
      </c>
      <c r="E64" s="38">
        <v>45097.470104166663</v>
      </c>
      <c r="F64" s="39">
        <v>31</v>
      </c>
      <c r="G64" s="38">
        <v>45075.543055555558</v>
      </c>
      <c r="H64" s="10" t="s">
        <v>379</v>
      </c>
      <c r="I64" s="10" t="s">
        <v>130</v>
      </c>
      <c r="J64" s="42" t="s">
        <v>380</v>
      </c>
      <c r="K64" s="8" t="s">
        <v>103</v>
      </c>
      <c r="L64" s="8" t="s">
        <v>381</v>
      </c>
      <c r="M64" s="8" t="s">
        <v>138</v>
      </c>
      <c r="N64" s="6" t="s">
        <v>94</v>
      </c>
      <c r="O64" s="42" t="s">
        <v>382</v>
      </c>
      <c r="P64" s="8" t="s">
        <v>126</v>
      </c>
      <c r="Q64" s="8" t="s">
        <v>42</v>
      </c>
      <c r="R64" s="8" t="s">
        <v>41</v>
      </c>
      <c r="S64" s="8" t="s">
        <v>41</v>
      </c>
      <c r="T64" s="8" t="s">
        <v>41</v>
      </c>
      <c r="U64" s="8" t="s">
        <v>106</v>
      </c>
      <c r="V64" s="8" t="s">
        <v>140</v>
      </c>
      <c r="W64" s="6" t="s">
        <v>128</v>
      </c>
    </row>
    <row r="65" spans="1:23" ht="409.5" x14ac:dyDescent="0.25">
      <c r="A65" s="7" t="s">
        <v>7</v>
      </c>
      <c r="B65" s="8" t="s">
        <v>817</v>
      </c>
      <c r="C65" s="6" t="s">
        <v>32</v>
      </c>
      <c r="D65" s="38">
        <v>45054.668599537035</v>
      </c>
      <c r="E65" s="38">
        <v>45097.452037037037</v>
      </c>
      <c r="F65" s="39">
        <v>32</v>
      </c>
      <c r="G65" s="38">
        <v>45075.418055555558</v>
      </c>
      <c r="H65" s="10" t="s">
        <v>385</v>
      </c>
      <c r="I65" s="10" t="s">
        <v>130</v>
      </c>
      <c r="J65" s="42" t="s">
        <v>386</v>
      </c>
      <c r="K65" s="8" t="s">
        <v>103</v>
      </c>
      <c r="L65" s="8" t="s">
        <v>387</v>
      </c>
      <c r="M65" s="8" t="s">
        <v>138</v>
      </c>
      <c r="N65" s="6" t="s">
        <v>94</v>
      </c>
      <c r="O65" s="42" t="s">
        <v>388</v>
      </c>
      <c r="P65" s="8" t="s">
        <v>126</v>
      </c>
      <c r="Q65" s="8" t="s">
        <v>42</v>
      </c>
      <c r="R65" s="8" t="s">
        <v>41</v>
      </c>
      <c r="S65" s="8" t="s">
        <v>41</v>
      </c>
      <c r="T65" s="8" t="s">
        <v>41</v>
      </c>
      <c r="U65" s="8" t="s">
        <v>106</v>
      </c>
      <c r="V65" s="8" t="s">
        <v>140</v>
      </c>
      <c r="W65" s="6" t="s">
        <v>128</v>
      </c>
    </row>
    <row r="66" spans="1:23" ht="409.5" x14ac:dyDescent="0.25">
      <c r="A66" s="7" t="s">
        <v>7</v>
      </c>
      <c r="B66" s="8" t="s">
        <v>818</v>
      </c>
      <c r="C66" s="6" t="s">
        <v>32</v>
      </c>
      <c r="D66" s="38">
        <v>45054.619606481479</v>
      </c>
      <c r="E66" s="38">
        <v>45100.417662037034</v>
      </c>
      <c r="F66" s="39">
        <v>35</v>
      </c>
      <c r="G66" s="38">
        <v>45079.536111111112</v>
      </c>
      <c r="H66" s="10" t="s">
        <v>389</v>
      </c>
      <c r="I66" s="10" t="s">
        <v>166</v>
      </c>
      <c r="J66" s="42" t="s">
        <v>390</v>
      </c>
      <c r="K66" s="8" t="s">
        <v>296</v>
      </c>
      <c r="L66" s="8" t="s">
        <v>143</v>
      </c>
      <c r="M66" s="8" t="s">
        <v>174</v>
      </c>
      <c r="N66" s="6" t="s">
        <v>94</v>
      </c>
      <c r="O66" s="42" t="s">
        <v>391</v>
      </c>
      <c r="P66" s="8" t="s">
        <v>169</v>
      </c>
      <c r="Q66" s="8" t="s">
        <v>42</v>
      </c>
      <c r="R66" s="8" t="s">
        <v>41</v>
      </c>
      <c r="S66" s="8" t="s">
        <v>41</v>
      </c>
      <c r="T66" s="8" t="s">
        <v>41</v>
      </c>
      <c r="U66" s="8" t="s">
        <v>106</v>
      </c>
      <c r="V66" s="8" t="s">
        <v>41</v>
      </c>
      <c r="W66" s="6" t="s">
        <v>128</v>
      </c>
    </row>
    <row r="67" spans="1:23" ht="409.5" x14ac:dyDescent="0.25">
      <c r="A67" s="7" t="s">
        <v>7</v>
      </c>
      <c r="B67" s="8" t="s">
        <v>819</v>
      </c>
      <c r="C67" s="6" t="s">
        <v>32</v>
      </c>
      <c r="D67" s="38">
        <v>45054.52579861111</v>
      </c>
      <c r="E67" s="38">
        <v>45099.574340277781</v>
      </c>
      <c r="F67" s="39">
        <v>34</v>
      </c>
      <c r="G67" s="38">
        <v>45079.442361111112</v>
      </c>
      <c r="H67" s="10" t="s">
        <v>392</v>
      </c>
      <c r="I67" s="10" t="s">
        <v>166</v>
      </c>
      <c r="J67" s="42" t="s">
        <v>393</v>
      </c>
      <c r="K67" s="8" t="s">
        <v>103</v>
      </c>
      <c r="L67" s="8" t="s">
        <v>394</v>
      </c>
      <c r="M67" s="8" t="s">
        <v>138</v>
      </c>
      <c r="N67" s="6" t="s">
        <v>94</v>
      </c>
      <c r="O67" s="42" t="s">
        <v>269</v>
      </c>
      <c r="P67" s="8" t="s">
        <v>169</v>
      </c>
      <c r="Q67" s="8" t="s">
        <v>42</v>
      </c>
      <c r="R67" s="8" t="s">
        <v>41</v>
      </c>
      <c r="S67" s="8" t="s">
        <v>41</v>
      </c>
      <c r="T67" s="8" t="s">
        <v>41</v>
      </c>
      <c r="U67" s="8" t="s">
        <v>106</v>
      </c>
      <c r="V67" s="8" t="s">
        <v>41</v>
      </c>
      <c r="W67" s="6" t="s">
        <v>128</v>
      </c>
    </row>
    <row r="68" spans="1:23" ht="375" x14ac:dyDescent="0.25">
      <c r="A68" s="7" t="s">
        <v>7</v>
      </c>
      <c r="B68" s="8" t="s">
        <v>820</v>
      </c>
      <c r="C68" s="6" t="s">
        <v>32</v>
      </c>
      <c r="D68" s="38">
        <v>45054.494849537034</v>
      </c>
      <c r="E68" s="38">
        <v>45097.429768518516</v>
      </c>
      <c r="F68" s="39">
        <v>32</v>
      </c>
      <c r="G68" s="38">
        <v>45072.619444444441</v>
      </c>
      <c r="H68" s="10" t="s">
        <v>395</v>
      </c>
      <c r="I68" s="10" t="s">
        <v>130</v>
      </c>
      <c r="J68" s="42" t="s">
        <v>396</v>
      </c>
      <c r="K68" s="8" t="s">
        <v>103</v>
      </c>
      <c r="L68" s="8" t="s">
        <v>397</v>
      </c>
      <c r="M68" s="8" t="s">
        <v>138</v>
      </c>
      <c r="N68" s="6" t="s">
        <v>94</v>
      </c>
      <c r="O68" s="42" t="s">
        <v>398</v>
      </c>
      <c r="P68" s="8" t="s">
        <v>126</v>
      </c>
      <c r="Q68" s="8" t="s">
        <v>42</v>
      </c>
      <c r="R68" s="8" t="s">
        <v>41</v>
      </c>
      <c r="S68" s="8" t="s">
        <v>41</v>
      </c>
      <c r="T68" s="8" t="s">
        <v>41</v>
      </c>
      <c r="U68" s="8" t="s">
        <v>41</v>
      </c>
      <c r="V68" s="8" t="s">
        <v>140</v>
      </c>
      <c r="W68" s="6" t="s">
        <v>128</v>
      </c>
    </row>
    <row r="69" spans="1:23" ht="409.5" x14ac:dyDescent="0.25">
      <c r="A69" s="7" t="s">
        <v>7</v>
      </c>
      <c r="B69" s="8" t="s">
        <v>821</v>
      </c>
      <c r="C69" s="6" t="s">
        <v>32</v>
      </c>
      <c r="D69" s="38">
        <v>45054.48065972222</v>
      </c>
      <c r="E69" s="38">
        <v>45099.421307870369</v>
      </c>
      <c r="F69" s="39">
        <v>34</v>
      </c>
      <c r="G69" s="38">
        <v>45079.397222222222</v>
      </c>
      <c r="H69" s="10" t="s">
        <v>399</v>
      </c>
      <c r="I69" s="10" t="s">
        <v>166</v>
      </c>
      <c r="J69" s="42" t="s">
        <v>400</v>
      </c>
      <c r="K69" s="8" t="s">
        <v>103</v>
      </c>
      <c r="L69" s="8" t="s">
        <v>401</v>
      </c>
      <c r="M69" s="8" t="s">
        <v>138</v>
      </c>
      <c r="N69" s="6" t="s">
        <v>94</v>
      </c>
      <c r="O69" s="42" t="s">
        <v>402</v>
      </c>
      <c r="P69" s="8" t="s">
        <v>169</v>
      </c>
      <c r="Q69" s="8" t="s">
        <v>42</v>
      </c>
      <c r="R69" s="8" t="s">
        <v>41</v>
      </c>
      <c r="S69" s="8" t="s">
        <v>41</v>
      </c>
      <c r="T69" s="8" t="s">
        <v>41</v>
      </c>
      <c r="U69" s="8" t="s">
        <v>41</v>
      </c>
      <c r="V69" s="8" t="s">
        <v>41</v>
      </c>
      <c r="W69" s="6" t="s">
        <v>128</v>
      </c>
    </row>
    <row r="70" spans="1:23" ht="409.5" x14ac:dyDescent="0.25">
      <c r="A70" s="7" t="s">
        <v>7</v>
      </c>
      <c r="B70" s="8" t="s">
        <v>822</v>
      </c>
      <c r="C70" s="6" t="s">
        <v>32</v>
      </c>
      <c r="D70" s="38">
        <v>45054.464421296296</v>
      </c>
      <c r="E70" s="38">
        <v>45099.418368055558</v>
      </c>
      <c r="F70" s="39">
        <v>34</v>
      </c>
      <c r="G70" s="38">
        <v>45072.588888888888</v>
      </c>
      <c r="H70" s="10" t="s">
        <v>403</v>
      </c>
      <c r="I70" s="10" t="s">
        <v>130</v>
      </c>
      <c r="J70" s="42" t="s">
        <v>404</v>
      </c>
      <c r="K70" s="8" t="s">
        <v>103</v>
      </c>
      <c r="L70" s="8" t="s">
        <v>405</v>
      </c>
      <c r="M70" s="8" t="s">
        <v>104</v>
      </c>
      <c r="N70" s="6" t="s">
        <v>94</v>
      </c>
      <c r="O70" s="42" t="s">
        <v>406</v>
      </c>
      <c r="P70" s="8" t="s">
        <v>126</v>
      </c>
      <c r="Q70" s="8" t="s">
        <v>42</v>
      </c>
      <c r="R70" s="8" t="s">
        <v>41</v>
      </c>
      <c r="S70" s="8" t="s">
        <v>41</v>
      </c>
      <c r="T70" s="8" t="s">
        <v>41</v>
      </c>
      <c r="U70" s="8" t="s">
        <v>106</v>
      </c>
      <c r="V70" s="8" t="s">
        <v>41</v>
      </c>
      <c r="W70" s="6" t="s">
        <v>128</v>
      </c>
    </row>
    <row r="71" spans="1:23" ht="330" x14ac:dyDescent="0.25">
      <c r="A71" s="7" t="s">
        <v>7</v>
      </c>
      <c r="B71" s="8" t="s">
        <v>823</v>
      </c>
      <c r="C71" s="6" t="s">
        <v>32</v>
      </c>
      <c r="D71" s="38">
        <v>45054.400810185187</v>
      </c>
      <c r="E71" s="38">
        <v>45097.451296296298</v>
      </c>
      <c r="F71" s="39">
        <v>32</v>
      </c>
      <c r="G71" s="38">
        <v>45072.525694444441</v>
      </c>
      <c r="H71" s="10" t="s">
        <v>407</v>
      </c>
      <c r="I71" s="10" t="s">
        <v>130</v>
      </c>
      <c r="J71" s="42" t="s">
        <v>408</v>
      </c>
      <c r="K71" s="8" t="s">
        <v>103</v>
      </c>
      <c r="L71" s="8" t="s">
        <v>409</v>
      </c>
      <c r="M71" s="8" t="s">
        <v>133</v>
      </c>
      <c r="N71" s="6" t="s">
        <v>94</v>
      </c>
      <c r="O71" s="42" t="s">
        <v>410</v>
      </c>
      <c r="P71" s="8" t="s">
        <v>126</v>
      </c>
      <c r="Q71" s="8" t="s">
        <v>42</v>
      </c>
      <c r="R71" s="8" t="s">
        <v>41</v>
      </c>
      <c r="S71" s="8" t="s">
        <v>41</v>
      </c>
      <c r="T71" s="8" t="s">
        <v>41</v>
      </c>
      <c r="U71" s="8" t="s">
        <v>41</v>
      </c>
      <c r="V71" s="8" t="s">
        <v>41</v>
      </c>
      <c r="W71" s="6" t="s">
        <v>128</v>
      </c>
    </row>
    <row r="72" spans="1:23" ht="409.5" x14ac:dyDescent="0.25">
      <c r="A72" s="7" t="s">
        <v>7</v>
      </c>
      <c r="B72" s="8" t="s">
        <v>824</v>
      </c>
      <c r="C72" s="6" t="s">
        <v>32</v>
      </c>
      <c r="D72" s="38">
        <v>45054.39739583333</v>
      </c>
      <c r="E72" s="38">
        <v>45097.441805555558</v>
      </c>
      <c r="F72" s="39">
        <v>32</v>
      </c>
      <c r="G72" s="38">
        <v>45072.522222222222</v>
      </c>
      <c r="H72" s="10" t="s">
        <v>411</v>
      </c>
      <c r="I72" s="10" t="s">
        <v>130</v>
      </c>
      <c r="J72" s="42" t="s">
        <v>412</v>
      </c>
      <c r="K72" s="8" t="s">
        <v>103</v>
      </c>
      <c r="L72" s="8" t="s">
        <v>413</v>
      </c>
      <c r="M72" s="8" t="s">
        <v>138</v>
      </c>
      <c r="N72" s="6" t="s">
        <v>94</v>
      </c>
      <c r="O72" s="42" t="s">
        <v>414</v>
      </c>
      <c r="P72" s="8" t="s">
        <v>126</v>
      </c>
      <c r="Q72" s="8" t="s">
        <v>42</v>
      </c>
      <c r="R72" s="8" t="s">
        <v>41</v>
      </c>
      <c r="S72" s="8" t="s">
        <v>41</v>
      </c>
      <c r="T72" s="8" t="s">
        <v>41</v>
      </c>
      <c r="U72" s="8" t="s">
        <v>106</v>
      </c>
      <c r="V72" s="8" t="s">
        <v>140</v>
      </c>
      <c r="W72" s="6" t="s">
        <v>128</v>
      </c>
    </row>
    <row r="73" spans="1:23" ht="409.5" x14ac:dyDescent="0.25">
      <c r="A73" s="7" t="s">
        <v>7</v>
      </c>
      <c r="B73" s="8" t="s">
        <v>825</v>
      </c>
      <c r="C73" s="6" t="s">
        <v>32</v>
      </c>
      <c r="D73" s="38">
        <v>45054.352256944447</v>
      </c>
      <c r="E73" s="38">
        <v>45099.570497685185</v>
      </c>
      <c r="F73" s="39">
        <v>34</v>
      </c>
      <c r="G73" s="38">
        <v>45078.643750000003</v>
      </c>
      <c r="H73" s="10" t="s">
        <v>415</v>
      </c>
      <c r="I73" s="10" t="s">
        <v>166</v>
      </c>
      <c r="J73" s="42" t="s">
        <v>416</v>
      </c>
      <c r="K73" s="8" t="s">
        <v>103</v>
      </c>
      <c r="L73" s="8" t="s">
        <v>417</v>
      </c>
      <c r="M73" s="8" t="s">
        <v>138</v>
      </c>
      <c r="N73" s="6" t="s">
        <v>94</v>
      </c>
      <c r="O73" s="42" t="s">
        <v>269</v>
      </c>
      <c r="P73" s="8" t="s">
        <v>169</v>
      </c>
      <c r="Q73" s="8" t="s">
        <v>42</v>
      </c>
      <c r="R73" s="8" t="s">
        <v>41</v>
      </c>
      <c r="S73" s="8" t="s">
        <v>41</v>
      </c>
      <c r="T73" s="8" t="s">
        <v>41</v>
      </c>
      <c r="U73" s="8" t="s">
        <v>106</v>
      </c>
      <c r="V73" s="8" t="s">
        <v>41</v>
      </c>
      <c r="W73" s="6" t="s">
        <v>128</v>
      </c>
    </row>
    <row r="74" spans="1:23" ht="409.5" x14ac:dyDescent="0.25">
      <c r="A74" s="7" t="s">
        <v>7</v>
      </c>
      <c r="B74" s="8" t="s">
        <v>826</v>
      </c>
      <c r="C74" s="6" t="s">
        <v>32</v>
      </c>
      <c r="D74" s="38">
        <v>45044.432025462964</v>
      </c>
      <c r="E74" s="38">
        <v>45100.437002314815</v>
      </c>
      <c r="F74" s="39">
        <v>41</v>
      </c>
      <c r="G74" s="38">
        <v>45072.348611111112</v>
      </c>
      <c r="H74" s="10" t="s">
        <v>212</v>
      </c>
      <c r="I74" s="10" t="s">
        <v>166</v>
      </c>
      <c r="J74" s="42" t="s">
        <v>418</v>
      </c>
      <c r="K74" s="8" t="s">
        <v>122</v>
      </c>
      <c r="L74" s="8" t="s">
        <v>214</v>
      </c>
      <c r="M74" s="8" t="s">
        <v>118</v>
      </c>
      <c r="N74" s="6" t="s">
        <v>94</v>
      </c>
      <c r="O74" s="42" t="s">
        <v>419</v>
      </c>
      <c r="P74" s="8" t="s">
        <v>169</v>
      </c>
      <c r="Q74" s="8" t="s">
        <v>42</v>
      </c>
      <c r="R74" s="8" t="s">
        <v>41</v>
      </c>
      <c r="S74" s="8" t="s">
        <v>41</v>
      </c>
      <c r="T74" s="8" t="s">
        <v>41</v>
      </c>
      <c r="U74" s="8" t="s">
        <v>106</v>
      </c>
      <c r="V74" s="8" t="s">
        <v>41</v>
      </c>
      <c r="W74" s="6" t="s">
        <v>128</v>
      </c>
    </row>
    <row r="75" spans="1:23" ht="330" x14ac:dyDescent="0.25">
      <c r="A75" s="7" t="s">
        <v>7</v>
      </c>
      <c r="B75" s="8" t="s">
        <v>827</v>
      </c>
      <c r="C75" s="6" t="s">
        <v>32</v>
      </c>
      <c r="D75" s="38">
        <v>45044.411319444444</v>
      </c>
      <c r="E75" s="38">
        <v>45084.478773148148</v>
      </c>
      <c r="F75" s="39">
        <v>27</v>
      </c>
      <c r="G75" s="38">
        <v>45071.702777777777</v>
      </c>
      <c r="H75" s="10" t="s">
        <v>420</v>
      </c>
      <c r="I75" s="10" t="s">
        <v>166</v>
      </c>
      <c r="J75" s="42" t="s">
        <v>421</v>
      </c>
      <c r="K75" s="8" t="s">
        <v>422</v>
      </c>
      <c r="L75" s="8" t="s">
        <v>189</v>
      </c>
      <c r="M75" s="8" t="s">
        <v>174</v>
      </c>
      <c r="N75" s="6" t="s">
        <v>94</v>
      </c>
      <c r="O75" s="42" t="s">
        <v>423</v>
      </c>
      <c r="P75" s="8" t="s">
        <v>169</v>
      </c>
      <c r="Q75" s="8" t="s">
        <v>42</v>
      </c>
      <c r="R75" s="8" t="s">
        <v>41</v>
      </c>
      <c r="S75" s="8" t="s">
        <v>41</v>
      </c>
      <c r="T75" s="8" t="s">
        <v>41</v>
      </c>
      <c r="U75" s="8" t="s">
        <v>106</v>
      </c>
      <c r="V75" s="8" t="s">
        <v>41</v>
      </c>
      <c r="W75" s="6" t="s">
        <v>128</v>
      </c>
    </row>
    <row r="76" spans="1:23" ht="409.5" x14ac:dyDescent="0.25">
      <c r="A76" s="7" t="s">
        <v>7</v>
      </c>
      <c r="B76" s="8" t="s">
        <v>828</v>
      </c>
      <c r="C76" s="6" t="s">
        <v>32</v>
      </c>
      <c r="D76" s="38">
        <v>45036.650763888887</v>
      </c>
      <c r="E76" s="38">
        <v>45076.703483796293</v>
      </c>
      <c r="F76" s="39">
        <v>26</v>
      </c>
      <c r="G76" s="38">
        <v>45057.400694444441</v>
      </c>
      <c r="H76" s="10" t="s">
        <v>424</v>
      </c>
      <c r="I76" s="10" t="s">
        <v>125</v>
      </c>
      <c r="J76" s="42" t="s">
        <v>425</v>
      </c>
      <c r="K76" s="8" t="s">
        <v>116</v>
      </c>
      <c r="L76" s="8" t="s">
        <v>117</v>
      </c>
      <c r="M76" s="8" t="s">
        <v>118</v>
      </c>
      <c r="N76" s="6" t="s">
        <v>94</v>
      </c>
      <c r="O76" s="42" t="s">
        <v>426</v>
      </c>
      <c r="P76" s="8" t="s">
        <v>126</v>
      </c>
      <c r="Q76" s="8" t="s">
        <v>42</v>
      </c>
      <c r="R76" s="8" t="s">
        <v>41</v>
      </c>
      <c r="S76" s="8" t="s">
        <v>41</v>
      </c>
      <c r="T76" s="8" t="s">
        <v>41</v>
      </c>
      <c r="U76" s="8" t="s">
        <v>106</v>
      </c>
      <c r="V76" s="8" t="s">
        <v>127</v>
      </c>
      <c r="W76" s="6" t="s">
        <v>128</v>
      </c>
    </row>
    <row r="77" spans="1:23" ht="409.5" x14ac:dyDescent="0.25">
      <c r="A77" s="7" t="s">
        <v>7</v>
      </c>
      <c r="B77" s="8" t="s">
        <v>829</v>
      </c>
      <c r="C77" s="6" t="s">
        <v>32</v>
      </c>
      <c r="D77" s="38">
        <v>45036.546574074076</v>
      </c>
      <c r="E77" s="38">
        <v>45118.688634259262</v>
      </c>
      <c r="F77" s="39">
        <v>59</v>
      </c>
      <c r="G77" s="38">
        <v>45056.671527777777</v>
      </c>
      <c r="H77" s="10" t="s">
        <v>427</v>
      </c>
      <c r="I77" s="10" t="s">
        <v>125</v>
      </c>
      <c r="J77" s="42" t="s">
        <v>428</v>
      </c>
      <c r="K77" s="8" t="s">
        <v>235</v>
      </c>
      <c r="L77" s="8" t="s">
        <v>429</v>
      </c>
      <c r="M77" s="8" t="s">
        <v>118</v>
      </c>
      <c r="N77" s="6" t="s">
        <v>94</v>
      </c>
      <c r="O77" s="42" t="s">
        <v>430</v>
      </c>
      <c r="P77" s="8" t="s">
        <v>126</v>
      </c>
      <c r="Q77" s="8" t="s">
        <v>42</v>
      </c>
      <c r="R77" s="8" t="s">
        <v>41</v>
      </c>
      <c r="S77" s="8" t="s">
        <v>41</v>
      </c>
      <c r="T77" s="8" t="s">
        <v>41</v>
      </c>
      <c r="U77" s="8" t="s">
        <v>106</v>
      </c>
      <c r="V77" s="8" t="s">
        <v>127</v>
      </c>
      <c r="W77" s="6" t="s">
        <v>128</v>
      </c>
    </row>
    <row r="78" spans="1:23" ht="409.5" x14ac:dyDescent="0.25">
      <c r="A78" s="7" t="s">
        <v>7</v>
      </c>
      <c r="B78" s="8" t="s">
        <v>830</v>
      </c>
      <c r="C78" s="6" t="s">
        <v>32</v>
      </c>
      <c r="D78" s="38">
        <v>45034.484178240738</v>
      </c>
      <c r="E78" s="38">
        <v>45083.391562500001</v>
      </c>
      <c r="F78" s="39">
        <v>36</v>
      </c>
      <c r="G78" s="38">
        <v>45076.586111111108</v>
      </c>
      <c r="H78" s="10" t="s">
        <v>431</v>
      </c>
      <c r="I78" s="10" t="s">
        <v>125</v>
      </c>
      <c r="J78" s="42" t="s">
        <v>432</v>
      </c>
      <c r="K78" s="8" t="s">
        <v>116</v>
      </c>
      <c r="L78" s="8" t="s">
        <v>433</v>
      </c>
      <c r="M78" s="8" t="s">
        <v>118</v>
      </c>
      <c r="N78" s="6" t="s">
        <v>94</v>
      </c>
      <c r="O78" s="42" t="s">
        <v>434</v>
      </c>
      <c r="P78" s="8" t="s">
        <v>126</v>
      </c>
      <c r="Q78" s="8" t="s">
        <v>42</v>
      </c>
      <c r="R78" s="8" t="s">
        <v>41</v>
      </c>
      <c r="S78" s="8" t="s">
        <v>41</v>
      </c>
      <c r="T78" s="8" t="s">
        <v>41</v>
      </c>
      <c r="U78" s="8" t="s">
        <v>106</v>
      </c>
      <c r="V78" s="8" t="s">
        <v>127</v>
      </c>
      <c r="W78" s="6" t="s">
        <v>128</v>
      </c>
    </row>
    <row r="79" spans="1:23" ht="409.5" x14ac:dyDescent="0.25">
      <c r="A79" s="7" t="s">
        <v>7</v>
      </c>
      <c r="B79" s="8" t="s">
        <v>831</v>
      </c>
      <c r="C79" s="6" t="s">
        <v>32</v>
      </c>
      <c r="D79" s="38">
        <v>45034.380173611113</v>
      </c>
      <c r="E79" s="38">
        <v>45119.495393518519</v>
      </c>
      <c r="F79" s="39">
        <v>62</v>
      </c>
      <c r="G79" s="38">
        <v>45058.671527777777</v>
      </c>
      <c r="H79" s="10" t="s">
        <v>176</v>
      </c>
      <c r="I79" s="10" t="s">
        <v>166</v>
      </c>
      <c r="J79" s="42" t="s">
        <v>435</v>
      </c>
      <c r="K79" s="8" t="s">
        <v>436</v>
      </c>
      <c r="L79" s="8" t="s">
        <v>437</v>
      </c>
      <c r="M79" s="8" t="s">
        <v>174</v>
      </c>
      <c r="N79" s="6" t="s">
        <v>94</v>
      </c>
      <c r="O79" s="42" t="s">
        <v>438</v>
      </c>
      <c r="P79" s="8" t="s">
        <v>169</v>
      </c>
      <c r="Q79" s="8" t="s">
        <v>42</v>
      </c>
      <c r="R79" s="8" t="s">
        <v>41</v>
      </c>
      <c r="S79" s="8" t="s">
        <v>41</v>
      </c>
      <c r="T79" s="8" t="s">
        <v>41</v>
      </c>
      <c r="U79" s="8" t="s">
        <v>106</v>
      </c>
      <c r="V79" s="8" t="s">
        <v>41</v>
      </c>
      <c r="W79" s="6" t="s">
        <v>128</v>
      </c>
    </row>
    <row r="80" spans="1:23" ht="409.5" x14ac:dyDescent="0.25">
      <c r="A80" s="7" t="s">
        <v>7</v>
      </c>
      <c r="B80" s="8" t="s">
        <v>832</v>
      </c>
      <c r="C80" s="6" t="s">
        <v>32</v>
      </c>
      <c r="D80" s="38">
        <v>45033.334976851853</v>
      </c>
      <c r="E80" s="38">
        <v>45104.650439814817</v>
      </c>
      <c r="F80" s="39">
        <v>52</v>
      </c>
      <c r="G80" s="38">
        <v>45118.374305555553</v>
      </c>
      <c r="H80" s="10" t="s">
        <v>439</v>
      </c>
      <c r="I80" s="10" t="s">
        <v>166</v>
      </c>
      <c r="J80" s="42" t="s">
        <v>440</v>
      </c>
      <c r="K80" s="8" t="s">
        <v>122</v>
      </c>
      <c r="L80" s="8" t="s">
        <v>441</v>
      </c>
      <c r="M80" s="8" t="s">
        <v>118</v>
      </c>
      <c r="N80" s="6" t="s">
        <v>39</v>
      </c>
      <c r="O80" s="42" t="s">
        <v>442</v>
      </c>
      <c r="P80" s="8" t="s">
        <v>169</v>
      </c>
      <c r="Q80" s="8" t="s">
        <v>42</v>
      </c>
      <c r="R80" s="8" t="s">
        <v>41</v>
      </c>
      <c r="S80" s="8" t="s">
        <v>41</v>
      </c>
      <c r="T80" s="8" t="s">
        <v>41</v>
      </c>
      <c r="U80" s="8" t="s">
        <v>41</v>
      </c>
      <c r="V80" s="8" t="s">
        <v>41</v>
      </c>
      <c r="W80" s="6" t="s">
        <v>128</v>
      </c>
    </row>
    <row r="81" spans="1:23" ht="409.5" x14ac:dyDescent="0.25">
      <c r="A81" s="7" t="s">
        <v>7</v>
      </c>
      <c r="B81" s="8" t="s">
        <v>833</v>
      </c>
      <c r="C81" s="6" t="s">
        <v>32</v>
      </c>
      <c r="D81" s="38">
        <v>45028.629988425928</v>
      </c>
      <c r="E81" s="38">
        <v>45074.519907407404</v>
      </c>
      <c r="F81" s="39">
        <v>33</v>
      </c>
      <c r="G81" s="38">
        <v>45049.379861111112</v>
      </c>
      <c r="H81" s="10" t="s">
        <v>447</v>
      </c>
      <c r="I81" s="10" t="s">
        <v>448</v>
      </c>
      <c r="J81" s="42" t="s">
        <v>449</v>
      </c>
      <c r="K81" s="8" t="s">
        <v>450</v>
      </c>
      <c r="L81" s="8" t="s">
        <v>451</v>
      </c>
      <c r="M81" s="8" t="s">
        <v>452</v>
      </c>
      <c r="N81" s="6" t="s">
        <v>94</v>
      </c>
      <c r="O81" s="8" t="s">
        <v>453</v>
      </c>
      <c r="P81" s="8" t="s">
        <v>126</v>
      </c>
      <c r="Q81" s="8" t="s">
        <v>42</v>
      </c>
      <c r="R81" s="8" t="s">
        <v>41</v>
      </c>
      <c r="S81" s="8" t="s">
        <v>41</v>
      </c>
      <c r="T81" s="8" t="s">
        <v>41</v>
      </c>
      <c r="U81" s="8" t="s">
        <v>106</v>
      </c>
      <c r="V81" s="8" t="s">
        <v>41</v>
      </c>
      <c r="W81" s="6" t="s">
        <v>128</v>
      </c>
    </row>
    <row r="82" spans="1:23" ht="409.5" x14ac:dyDescent="0.25">
      <c r="A82" s="7" t="s">
        <v>7</v>
      </c>
      <c r="B82" s="8" t="s">
        <v>834</v>
      </c>
      <c r="C82" s="6" t="s">
        <v>32</v>
      </c>
      <c r="D82" s="38">
        <v>45027.314050925925</v>
      </c>
      <c r="E82" s="38">
        <v>45093.577962962961</v>
      </c>
      <c r="F82" s="39">
        <v>49</v>
      </c>
      <c r="G82" s="38">
        <v>45104.542361111111</v>
      </c>
      <c r="H82" s="10" t="s">
        <v>454</v>
      </c>
      <c r="I82" s="10" t="s">
        <v>166</v>
      </c>
      <c r="J82" s="42" t="s">
        <v>455</v>
      </c>
      <c r="K82" s="8" t="s">
        <v>116</v>
      </c>
      <c r="L82" s="8" t="s">
        <v>456</v>
      </c>
      <c r="M82" s="8" t="s">
        <v>118</v>
      </c>
      <c r="N82" s="6" t="s">
        <v>39</v>
      </c>
      <c r="O82" s="42" t="s">
        <v>457</v>
      </c>
      <c r="P82" s="8" t="s">
        <v>169</v>
      </c>
      <c r="Q82" s="8" t="s">
        <v>42</v>
      </c>
      <c r="R82" s="8" t="s">
        <v>41</v>
      </c>
      <c r="S82" s="8" t="s">
        <v>41</v>
      </c>
      <c r="T82" s="8" t="s">
        <v>41</v>
      </c>
      <c r="U82" s="8" t="s">
        <v>106</v>
      </c>
      <c r="V82" s="8" t="s">
        <v>41</v>
      </c>
      <c r="W82" s="6" t="s">
        <v>128</v>
      </c>
    </row>
    <row r="83" spans="1:23" ht="315" x14ac:dyDescent="0.25">
      <c r="A83" s="7" t="s">
        <v>7</v>
      </c>
      <c r="B83" s="8" t="s">
        <v>835</v>
      </c>
      <c r="C83" s="6" t="s">
        <v>32</v>
      </c>
      <c r="D83" s="38">
        <v>45026.505104166667</v>
      </c>
      <c r="E83" s="38">
        <v>45074.52239583333</v>
      </c>
      <c r="F83" s="39">
        <v>35</v>
      </c>
      <c r="G83" s="38">
        <v>45051.421527777777</v>
      </c>
      <c r="H83" s="10" t="s">
        <v>458</v>
      </c>
      <c r="I83" s="10" t="s">
        <v>166</v>
      </c>
      <c r="J83" s="42" t="s">
        <v>459</v>
      </c>
      <c r="K83" s="8" t="s">
        <v>450</v>
      </c>
      <c r="L83" s="8" t="s">
        <v>460</v>
      </c>
      <c r="M83" s="8" t="s">
        <v>452</v>
      </c>
      <c r="N83" s="6" t="s">
        <v>94</v>
      </c>
      <c r="O83" s="8" t="s">
        <v>461</v>
      </c>
      <c r="P83" s="8" t="s">
        <v>169</v>
      </c>
      <c r="Q83" s="8" t="s">
        <v>42</v>
      </c>
      <c r="R83" s="8" t="s">
        <v>41</v>
      </c>
      <c r="S83" s="8" t="s">
        <v>41</v>
      </c>
      <c r="T83" s="8" t="s">
        <v>41</v>
      </c>
      <c r="U83" s="8" t="s">
        <v>106</v>
      </c>
      <c r="V83" s="8" t="s">
        <v>41</v>
      </c>
      <c r="W83" s="6" t="s">
        <v>128</v>
      </c>
    </row>
    <row r="84" spans="1:23" ht="409.5" x14ac:dyDescent="0.25">
      <c r="A84" s="7" t="s">
        <v>7</v>
      </c>
      <c r="B84" s="8" t="s">
        <v>836</v>
      </c>
      <c r="C84" s="6" t="s">
        <v>32</v>
      </c>
      <c r="D84" s="38">
        <v>45009.467037037037</v>
      </c>
      <c r="E84" s="38">
        <v>45049.40111111111</v>
      </c>
      <c r="F84" s="39">
        <v>25</v>
      </c>
      <c r="G84" s="38">
        <v>45037.383333333331</v>
      </c>
      <c r="H84" s="10" t="s">
        <v>462</v>
      </c>
      <c r="I84" s="10" t="s">
        <v>166</v>
      </c>
      <c r="J84" s="42" t="s">
        <v>463</v>
      </c>
      <c r="K84" s="8" t="s">
        <v>240</v>
      </c>
      <c r="L84" s="8" t="s">
        <v>464</v>
      </c>
      <c r="M84" s="8" t="s">
        <v>138</v>
      </c>
      <c r="N84" s="6" t="s">
        <v>94</v>
      </c>
      <c r="O84" s="42" t="s">
        <v>465</v>
      </c>
      <c r="P84" s="8" t="s">
        <v>169</v>
      </c>
      <c r="Q84" s="8" t="s">
        <v>42</v>
      </c>
      <c r="R84" s="8" t="s">
        <v>41</v>
      </c>
      <c r="S84" s="8" t="s">
        <v>41</v>
      </c>
      <c r="T84" s="8" t="s">
        <v>41</v>
      </c>
      <c r="U84" s="8" t="s">
        <v>106</v>
      </c>
      <c r="V84" s="8" t="s">
        <v>41</v>
      </c>
      <c r="W84" s="6" t="s">
        <v>128</v>
      </c>
    </row>
    <row r="85" spans="1:23" ht="409.5" x14ac:dyDescent="0.25">
      <c r="A85" s="7" t="s">
        <v>7</v>
      </c>
      <c r="B85" s="8" t="s">
        <v>837</v>
      </c>
      <c r="C85" s="6" t="s">
        <v>32</v>
      </c>
      <c r="D85" s="38">
        <v>45008.734212962961</v>
      </c>
      <c r="E85" s="38">
        <v>45048.444988425923</v>
      </c>
      <c r="F85" s="39">
        <v>24</v>
      </c>
      <c r="G85" s="38">
        <v>45036.625</v>
      </c>
      <c r="H85" s="10" t="s">
        <v>466</v>
      </c>
      <c r="I85" s="10" t="s">
        <v>166</v>
      </c>
      <c r="J85" s="42" t="s">
        <v>467</v>
      </c>
      <c r="K85" s="8" t="s">
        <v>92</v>
      </c>
      <c r="L85" s="8" t="s">
        <v>468</v>
      </c>
      <c r="M85" s="8" t="s">
        <v>138</v>
      </c>
      <c r="N85" s="6" t="s">
        <v>94</v>
      </c>
      <c r="O85" s="42" t="s">
        <v>469</v>
      </c>
      <c r="P85" s="8" t="s">
        <v>169</v>
      </c>
      <c r="Q85" s="8" t="s">
        <v>42</v>
      </c>
      <c r="R85" s="8" t="s">
        <v>41</v>
      </c>
      <c r="S85" s="8" t="s">
        <v>41</v>
      </c>
      <c r="T85" s="8" t="s">
        <v>41</v>
      </c>
      <c r="U85" s="8" t="s">
        <v>106</v>
      </c>
      <c r="V85" s="8" t="s">
        <v>41</v>
      </c>
      <c r="W85" s="6" t="s">
        <v>128</v>
      </c>
    </row>
    <row r="86" spans="1:23" ht="409.5" x14ac:dyDescent="0.25">
      <c r="A86" s="7" t="s">
        <v>7</v>
      </c>
      <c r="B86" s="8" t="s">
        <v>838</v>
      </c>
      <c r="C86" s="6" t="s">
        <v>32</v>
      </c>
      <c r="D86" s="38">
        <v>45008.494513888887</v>
      </c>
      <c r="E86" s="38">
        <v>45048.380335648151</v>
      </c>
      <c r="F86" s="39">
        <v>24</v>
      </c>
      <c r="G86" s="38">
        <v>45036.411111111112</v>
      </c>
      <c r="H86" s="10" t="s">
        <v>470</v>
      </c>
      <c r="I86" s="10" t="s">
        <v>166</v>
      </c>
      <c r="J86" s="42" t="s">
        <v>471</v>
      </c>
      <c r="K86" s="8" t="s">
        <v>92</v>
      </c>
      <c r="L86" s="8" t="s">
        <v>472</v>
      </c>
      <c r="M86" s="8" t="s">
        <v>138</v>
      </c>
      <c r="N86" s="6" t="s">
        <v>94</v>
      </c>
      <c r="O86" s="42" t="s">
        <v>473</v>
      </c>
      <c r="P86" s="8" t="s">
        <v>169</v>
      </c>
      <c r="Q86" s="8" t="s">
        <v>42</v>
      </c>
      <c r="R86" s="8" t="s">
        <v>41</v>
      </c>
      <c r="S86" s="8" t="s">
        <v>41</v>
      </c>
      <c r="T86" s="8" t="s">
        <v>41</v>
      </c>
      <c r="U86" s="8" t="s">
        <v>106</v>
      </c>
      <c r="V86" s="8" t="s">
        <v>41</v>
      </c>
      <c r="W86" s="6" t="s">
        <v>128</v>
      </c>
    </row>
    <row r="87" spans="1:23" ht="409.5" x14ac:dyDescent="0.25">
      <c r="A87" s="7" t="s">
        <v>7</v>
      </c>
      <c r="B87" s="8" t="s">
        <v>839</v>
      </c>
      <c r="C87" s="6" t="s">
        <v>32</v>
      </c>
      <c r="D87" s="38">
        <v>45008.411458333336</v>
      </c>
      <c r="E87" s="38">
        <v>45142.424664351849</v>
      </c>
      <c r="F87" s="39">
        <v>97</v>
      </c>
      <c r="G87" s="38">
        <v>45135.467361111114</v>
      </c>
      <c r="H87" s="10" t="s">
        <v>474</v>
      </c>
      <c r="I87" s="10" t="s">
        <v>166</v>
      </c>
      <c r="J87" s="42" t="s">
        <v>475</v>
      </c>
      <c r="K87" s="8" t="s">
        <v>476</v>
      </c>
      <c r="L87" s="8" t="s">
        <v>477</v>
      </c>
      <c r="M87" s="8" t="s">
        <v>452</v>
      </c>
      <c r="N87" s="6" t="s">
        <v>94</v>
      </c>
      <c r="O87" s="42" t="s">
        <v>478</v>
      </c>
      <c r="P87" s="8" t="s">
        <v>169</v>
      </c>
      <c r="Q87" s="8" t="s">
        <v>42</v>
      </c>
      <c r="R87" s="8" t="s">
        <v>41</v>
      </c>
      <c r="S87" s="8" t="s">
        <v>41</v>
      </c>
      <c r="T87" s="8" t="s">
        <v>41</v>
      </c>
      <c r="U87" s="8" t="s">
        <v>106</v>
      </c>
      <c r="V87" s="8" t="s">
        <v>41</v>
      </c>
      <c r="W87" s="6" t="s">
        <v>128</v>
      </c>
    </row>
    <row r="88" spans="1:23" ht="409.5" x14ac:dyDescent="0.25">
      <c r="A88" s="7" t="s">
        <v>7</v>
      </c>
      <c r="B88" s="8" t="s">
        <v>840</v>
      </c>
      <c r="C88" s="6" t="s">
        <v>32</v>
      </c>
      <c r="D88" s="38">
        <v>45008.404282407406</v>
      </c>
      <c r="E88" s="38">
        <v>45048.379328703704</v>
      </c>
      <c r="F88" s="39">
        <v>24</v>
      </c>
      <c r="G88" s="38">
        <v>45035.695833333331</v>
      </c>
      <c r="H88" s="10" t="s">
        <v>479</v>
      </c>
      <c r="I88" s="10" t="s">
        <v>166</v>
      </c>
      <c r="J88" s="42" t="s">
        <v>480</v>
      </c>
      <c r="K88" s="8" t="s">
        <v>92</v>
      </c>
      <c r="L88" s="8" t="s">
        <v>481</v>
      </c>
      <c r="M88" s="8" t="s">
        <v>138</v>
      </c>
      <c r="N88" s="6" t="s">
        <v>94</v>
      </c>
      <c r="O88" s="8" t="s">
        <v>115</v>
      </c>
      <c r="P88" s="8" t="s">
        <v>169</v>
      </c>
      <c r="Q88" s="8" t="s">
        <v>42</v>
      </c>
      <c r="R88" s="8" t="s">
        <v>41</v>
      </c>
      <c r="S88" s="8" t="s">
        <v>41</v>
      </c>
      <c r="T88" s="8" t="s">
        <v>41</v>
      </c>
      <c r="U88" s="8" t="s">
        <v>106</v>
      </c>
      <c r="V88" s="8" t="s">
        <v>41</v>
      </c>
      <c r="W88" s="6" t="s">
        <v>128</v>
      </c>
    </row>
    <row r="89" spans="1:23" ht="409.5" x14ac:dyDescent="0.25">
      <c r="A89" s="7" t="s">
        <v>7</v>
      </c>
      <c r="B89" s="8" t="s">
        <v>841</v>
      </c>
      <c r="C89" s="6" t="s">
        <v>32</v>
      </c>
      <c r="D89" s="38">
        <v>45008.352187500001</v>
      </c>
      <c r="E89" s="38">
        <v>45049.41778935185</v>
      </c>
      <c r="F89" s="39">
        <v>30</v>
      </c>
      <c r="G89" s="38">
        <v>45035.643750000003</v>
      </c>
      <c r="H89" s="10" t="s">
        <v>482</v>
      </c>
      <c r="I89" s="10" t="s">
        <v>166</v>
      </c>
      <c r="J89" s="42" t="s">
        <v>483</v>
      </c>
      <c r="K89" s="8" t="s">
        <v>240</v>
      </c>
      <c r="L89" s="8" t="s">
        <v>484</v>
      </c>
      <c r="M89" s="8" t="s">
        <v>138</v>
      </c>
      <c r="N89" s="6" t="s">
        <v>94</v>
      </c>
      <c r="O89" s="42" t="s">
        <v>485</v>
      </c>
      <c r="P89" s="8" t="s">
        <v>169</v>
      </c>
      <c r="Q89" s="8" t="s">
        <v>42</v>
      </c>
      <c r="R89" s="8" t="s">
        <v>41</v>
      </c>
      <c r="S89" s="8" t="s">
        <v>41</v>
      </c>
      <c r="T89" s="8" t="s">
        <v>41</v>
      </c>
      <c r="U89" s="8" t="s">
        <v>106</v>
      </c>
      <c r="V89" s="8" t="s">
        <v>41</v>
      </c>
      <c r="W89" s="6" t="s">
        <v>128</v>
      </c>
    </row>
    <row r="90" spans="1:23" ht="409.5" x14ac:dyDescent="0.25">
      <c r="A90" s="7" t="s">
        <v>7</v>
      </c>
      <c r="B90" s="8" t="s">
        <v>842</v>
      </c>
      <c r="C90" s="6" t="s">
        <v>32</v>
      </c>
      <c r="D90" s="38">
        <v>45007.713391203702</v>
      </c>
      <c r="E90" s="38">
        <v>45048.426180555558</v>
      </c>
      <c r="F90" s="39">
        <v>30</v>
      </c>
      <c r="G90" s="38">
        <v>45035.625</v>
      </c>
      <c r="H90" s="10" t="s">
        <v>486</v>
      </c>
      <c r="I90" s="10" t="s">
        <v>166</v>
      </c>
      <c r="J90" s="42" t="s">
        <v>487</v>
      </c>
      <c r="K90" s="8" t="s">
        <v>92</v>
      </c>
      <c r="L90" s="8" t="s">
        <v>488</v>
      </c>
      <c r="M90" s="8" t="s">
        <v>138</v>
      </c>
      <c r="N90" s="6" t="s">
        <v>94</v>
      </c>
      <c r="O90" s="42" t="s">
        <v>489</v>
      </c>
      <c r="P90" s="8" t="s">
        <v>169</v>
      </c>
      <c r="Q90" s="8" t="s">
        <v>42</v>
      </c>
      <c r="R90" s="8" t="s">
        <v>41</v>
      </c>
      <c r="S90" s="8" t="s">
        <v>41</v>
      </c>
      <c r="T90" s="8" t="s">
        <v>41</v>
      </c>
      <c r="U90" s="8" t="s">
        <v>106</v>
      </c>
      <c r="V90" s="8" t="s">
        <v>41</v>
      </c>
      <c r="W90" s="6" t="s">
        <v>128</v>
      </c>
    </row>
    <row r="91" spans="1:23" ht="409.5" x14ac:dyDescent="0.25">
      <c r="A91" s="7" t="s">
        <v>7</v>
      </c>
      <c r="B91" s="8" t="s">
        <v>843</v>
      </c>
      <c r="C91" s="6" t="s">
        <v>32</v>
      </c>
      <c r="D91" s="38">
        <v>45007.65420138889</v>
      </c>
      <c r="E91" s="38">
        <v>45047.456747685188</v>
      </c>
      <c r="F91" s="39">
        <v>25</v>
      </c>
      <c r="G91" s="38">
        <v>45029.404166666667</v>
      </c>
      <c r="H91" s="10" t="s">
        <v>490</v>
      </c>
      <c r="I91" s="10" t="s">
        <v>491</v>
      </c>
      <c r="J91" s="42" t="s">
        <v>492</v>
      </c>
      <c r="K91" s="8" t="s">
        <v>240</v>
      </c>
      <c r="L91" s="8" t="s">
        <v>493</v>
      </c>
      <c r="M91" s="8" t="s">
        <v>104</v>
      </c>
      <c r="N91" s="6" t="s">
        <v>94</v>
      </c>
      <c r="O91" s="42" t="s">
        <v>494</v>
      </c>
      <c r="P91" s="8" t="s">
        <v>126</v>
      </c>
      <c r="Q91" s="8" t="s">
        <v>42</v>
      </c>
      <c r="R91" s="8" t="s">
        <v>41</v>
      </c>
      <c r="S91" s="8" t="s">
        <v>41</v>
      </c>
      <c r="T91" s="8" t="s">
        <v>41</v>
      </c>
      <c r="U91" s="8" t="s">
        <v>41</v>
      </c>
      <c r="V91" s="8" t="s">
        <v>41</v>
      </c>
      <c r="W91" s="6" t="s">
        <v>128</v>
      </c>
    </row>
    <row r="92" spans="1:23" ht="409.5" x14ac:dyDescent="0.25">
      <c r="A92" s="7" t="s">
        <v>7</v>
      </c>
      <c r="B92" s="8" t="s">
        <v>844</v>
      </c>
      <c r="C92" s="6" t="s">
        <v>32</v>
      </c>
      <c r="D92" s="38">
        <v>45007.650937500002</v>
      </c>
      <c r="E92" s="38">
        <v>45048.378263888888</v>
      </c>
      <c r="F92" s="39">
        <v>30</v>
      </c>
      <c r="G92" s="38">
        <v>45035.567361111112</v>
      </c>
      <c r="H92" s="10" t="s">
        <v>495</v>
      </c>
      <c r="I92" s="10" t="s">
        <v>166</v>
      </c>
      <c r="J92" s="42" t="s">
        <v>496</v>
      </c>
      <c r="K92" s="8" t="s">
        <v>92</v>
      </c>
      <c r="L92" s="8" t="s">
        <v>497</v>
      </c>
      <c r="M92" s="8" t="s">
        <v>138</v>
      </c>
      <c r="N92" s="6" t="s">
        <v>94</v>
      </c>
      <c r="O92" s="42" t="s">
        <v>498</v>
      </c>
      <c r="P92" s="8" t="s">
        <v>169</v>
      </c>
      <c r="Q92" s="8" t="s">
        <v>42</v>
      </c>
      <c r="R92" s="8" t="s">
        <v>41</v>
      </c>
      <c r="S92" s="8" t="s">
        <v>41</v>
      </c>
      <c r="T92" s="8" t="s">
        <v>41</v>
      </c>
      <c r="U92" s="8" t="s">
        <v>106</v>
      </c>
      <c r="V92" s="8" t="s">
        <v>41</v>
      </c>
      <c r="W92" s="6" t="s">
        <v>128</v>
      </c>
    </row>
    <row r="93" spans="1:23" ht="409.5" x14ac:dyDescent="0.25">
      <c r="A93" s="7" t="s">
        <v>7</v>
      </c>
      <c r="B93" s="8" t="s">
        <v>845</v>
      </c>
      <c r="C93" s="6" t="s">
        <v>32</v>
      </c>
      <c r="D93" s="38">
        <v>45007.598749999997</v>
      </c>
      <c r="E93" s="38">
        <v>45054.370023148149</v>
      </c>
      <c r="F93" s="39">
        <v>34</v>
      </c>
      <c r="G93" s="38">
        <v>45035.515277777777</v>
      </c>
      <c r="H93" s="10" t="s">
        <v>499</v>
      </c>
      <c r="I93" s="10" t="s">
        <v>166</v>
      </c>
      <c r="J93" s="42" t="s">
        <v>500</v>
      </c>
      <c r="K93" s="8" t="s">
        <v>240</v>
      </c>
      <c r="L93" s="8" t="s">
        <v>501</v>
      </c>
      <c r="M93" s="8" t="s">
        <v>138</v>
      </c>
      <c r="N93" s="6" t="s">
        <v>94</v>
      </c>
      <c r="O93" s="42" t="s">
        <v>502</v>
      </c>
      <c r="P93" s="8" t="s">
        <v>169</v>
      </c>
      <c r="Q93" s="8" t="s">
        <v>42</v>
      </c>
      <c r="R93" s="8" t="s">
        <v>41</v>
      </c>
      <c r="S93" s="8" t="s">
        <v>41</v>
      </c>
      <c r="T93" s="8" t="s">
        <v>41</v>
      </c>
      <c r="U93" s="8" t="s">
        <v>106</v>
      </c>
      <c r="V93" s="8" t="s">
        <v>41</v>
      </c>
      <c r="W93" s="6" t="s">
        <v>128</v>
      </c>
    </row>
    <row r="94" spans="1:23" ht="409.5" x14ac:dyDescent="0.25">
      <c r="A94" s="7" t="s">
        <v>7</v>
      </c>
      <c r="B94" s="8" t="s">
        <v>846</v>
      </c>
      <c r="C94" s="6" t="s">
        <v>32</v>
      </c>
      <c r="D94" s="38">
        <v>45007.574340277781</v>
      </c>
      <c r="E94" s="38">
        <v>45047.4765162037</v>
      </c>
      <c r="F94" s="39">
        <v>25</v>
      </c>
      <c r="G94" s="38">
        <v>45028.699305555558</v>
      </c>
      <c r="H94" s="10" t="s">
        <v>503</v>
      </c>
      <c r="I94" s="10" t="s">
        <v>130</v>
      </c>
      <c r="J94" s="42" t="s">
        <v>504</v>
      </c>
      <c r="K94" s="8" t="s">
        <v>240</v>
      </c>
      <c r="L94" s="8" t="s">
        <v>505</v>
      </c>
      <c r="M94" s="8" t="s">
        <v>104</v>
      </c>
      <c r="N94" s="6" t="s">
        <v>94</v>
      </c>
      <c r="O94" s="42" t="s">
        <v>506</v>
      </c>
      <c r="P94" s="8" t="s">
        <v>126</v>
      </c>
      <c r="Q94" s="8" t="s">
        <v>42</v>
      </c>
      <c r="R94" s="8" t="s">
        <v>41</v>
      </c>
      <c r="S94" s="8" t="s">
        <v>41</v>
      </c>
      <c r="T94" s="8" t="s">
        <v>41</v>
      </c>
      <c r="U94" s="8" t="s">
        <v>106</v>
      </c>
      <c r="V94" s="8" t="s">
        <v>41</v>
      </c>
      <c r="W94" s="6" t="s">
        <v>128</v>
      </c>
    </row>
    <row r="95" spans="1:23" ht="90" x14ac:dyDescent="0.25">
      <c r="A95" s="7" t="s">
        <v>7</v>
      </c>
      <c r="B95" s="8" t="s">
        <v>847</v>
      </c>
      <c r="C95" s="6" t="s">
        <v>32</v>
      </c>
      <c r="D95" s="38">
        <v>45007.560567129629</v>
      </c>
      <c r="E95" s="38">
        <v>45049.299560185187</v>
      </c>
      <c r="F95" s="39">
        <v>31</v>
      </c>
      <c r="G95" s="38">
        <v>45035.477083333331</v>
      </c>
      <c r="H95" s="10" t="s">
        <v>507</v>
      </c>
      <c r="I95" s="10" t="s">
        <v>166</v>
      </c>
      <c r="J95" s="42" t="s">
        <v>508</v>
      </c>
      <c r="K95" s="8" t="s">
        <v>296</v>
      </c>
      <c r="L95" s="8" t="s">
        <v>509</v>
      </c>
      <c r="M95" s="8" t="s">
        <v>174</v>
      </c>
      <c r="N95" s="6" t="s">
        <v>94</v>
      </c>
      <c r="O95" s="42" t="s">
        <v>510</v>
      </c>
      <c r="P95" s="8" t="s">
        <v>169</v>
      </c>
      <c r="Q95" s="8" t="s">
        <v>42</v>
      </c>
      <c r="R95" s="8" t="s">
        <v>41</v>
      </c>
      <c r="S95" s="8" t="s">
        <v>41</v>
      </c>
      <c r="T95" s="8" t="s">
        <v>41</v>
      </c>
      <c r="U95" s="8" t="s">
        <v>106</v>
      </c>
      <c r="V95" s="8" t="s">
        <v>41</v>
      </c>
      <c r="W95" s="6" t="s">
        <v>128</v>
      </c>
    </row>
    <row r="96" spans="1:23" ht="409.5" x14ac:dyDescent="0.25">
      <c r="A96" s="7" t="s">
        <v>7</v>
      </c>
      <c r="B96" s="8" t="s">
        <v>848</v>
      </c>
      <c r="C96" s="6" t="s">
        <v>32</v>
      </c>
      <c r="D96" s="38">
        <v>45006.738078703704</v>
      </c>
      <c r="E96" s="38">
        <v>45048.374699074076</v>
      </c>
      <c r="F96" s="39">
        <v>31</v>
      </c>
      <c r="G96" s="38">
        <v>45034.625</v>
      </c>
      <c r="H96" s="10" t="s">
        <v>395</v>
      </c>
      <c r="I96" s="10" t="s">
        <v>166</v>
      </c>
      <c r="J96" s="42" t="s">
        <v>511</v>
      </c>
      <c r="K96" s="8" t="s">
        <v>116</v>
      </c>
      <c r="L96" s="8" t="s">
        <v>512</v>
      </c>
      <c r="M96" s="8" t="s">
        <v>118</v>
      </c>
      <c r="N96" s="6" t="s">
        <v>94</v>
      </c>
      <c r="O96" s="42" t="s">
        <v>513</v>
      </c>
      <c r="P96" s="8" t="s">
        <v>169</v>
      </c>
      <c r="Q96" s="8" t="s">
        <v>42</v>
      </c>
      <c r="R96" s="8" t="s">
        <v>41</v>
      </c>
      <c r="S96" s="8" t="s">
        <v>41</v>
      </c>
      <c r="T96" s="8" t="s">
        <v>41</v>
      </c>
      <c r="U96" s="8" t="s">
        <v>106</v>
      </c>
      <c r="V96" s="8" t="s">
        <v>41</v>
      </c>
      <c r="W96" s="6" t="s">
        <v>128</v>
      </c>
    </row>
    <row r="97" spans="1:23" ht="409.5" x14ac:dyDescent="0.25">
      <c r="A97" s="7" t="s">
        <v>7</v>
      </c>
      <c r="B97" s="8" t="s">
        <v>849</v>
      </c>
      <c r="C97" s="6" t="s">
        <v>32</v>
      </c>
      <c r="D97" s="38">
        <v>45006.730636574073</v>
      </c>
      <c r="E97" s="38">
        <v>45044.47216435185</v>
      </c>
      <c r="F97" s="39">
        <v>25</v>
      </c>
      <c r="G97" s="38">
        <v>45034.625</v>
      </c>
      <c r="H97" s="10" t="s">
        <v>514</v>
      </c>
      <c r="I97" s="10" t="s">
        <v>166</v>
      </c>
      <c r="J97" s="42" t="s">
        <v>515</v>
      </c>
      <c r="K97" s="8" t="s">
        <v>240</v>
      </c>
      <c r="L97" s="8" t="s">
        <v>516</v>
      </c>
      <c r="M97" s="8" t="s">
        <v>138</v>
      </c>
      <c r="N97" s="6" t="s">
        <v>94</v>
      </c>
      <c r="O97" s="42" t="s">
        <v>517</v>
      </c>
      <c r="P97" s="8" t="s">
        <v>169</v>
      </c>
      <c r="Q97" s="8" t="s">
        <v>42</v>
      </c>
      <c r="R97" s="8" t="s">
        <v>41</v>
      </c>
      <c r="S97" s="8" t="s">
        <v>41</v>
      </c>
      <c r="T97" s="8" t="s">
        <v>41</v>
      </c>
      <c r="U97" s="8" t="s">
        <v>518</v>
      </c>
      <c r="V97" s="8" t="s">
        <v>41</v>
      </c>
      <c r="W97" s="6" t="s">
        <v>128</v>
      </c>
    </row>
    <row r="98" spans="1:23" ht="255" x14ac:dyDescent="0.25">
      <c r="A98" s="7" t="s">
        <v>7</v>
      </c>
      <c r="B98" s="8" t="s">
        <v>850</v>
      </c>
      <c r="C98" s="6" t="s">
        <v>32</v>
      </c>
      <c r="D98" s="38">
        <v>45006.699548611112</v>
      </c>
      <c r="E98" s="38">
        <v>45054.459363425929</v>
      </c>
      <c r="F98" s="39">
        <v>35</v>
      </c>
      <c r="G98" s="38">
        <v>45034.615972222222</v>
      </c>
      <c r="H98" s="10" t="s">
        <v>519</v>
      </c>
      <c r="I98" s="10" t="s">
        <v>166</v>
      </c>
      <c r="J98" s="42" t="s">
        <v>520</v>
      </c>
      <c r="K98" s="8" t="s">
        <v>521</v>
      </c>
      <c r="L98" s="8" t="s">
        <v>522</v>
      </c>
      <c r="M98" s="8" t="s">
        <v>174</v>
      </c>
      <c r="N98" s="6" t="s">
        <v>94</v>
      </c>
      <c r="O98" s="42" t="s">
        <v>523</v>
      </c>
      <c r="P98" s="8" t="s">
        <v>169</v>
      </c>
      <c r="Q98" s="8" t="s">
        <v>42</v>
      </c>
      <c r="R98" s="8" t="s">
        <v>41</v>
      </c>
      <c r="S98" s="8" t="s">
        <v>41</v>
      </c>
      <c r="T98" s="8" t="s">
        <v>41</v>
      </c>
      <c r="U98" s="8" t="s">
        <v>43</v>
      </c>
      <c r="V98" s="8" t="s">
        <v>41</v>
      </c>
      <c r="W98" s="6" t="s">
        <v>128</v>
      </c>
    </row>
    <row r="99" spans="1:23" ht="409.5" x14ac:dyDescent="0.25">
      <c r="A99" s="7" t="s">
        <v>7</v>
      </c>
      <c r="B99" s="8" t="s">
        <v>851</v>
      </c>
      <c r="C99" s="6" t="s">
        <v>32</v>
      </c>
      <c r="D99" s="38">
        <v>45006.647268518522</v>
      </c>
      <c r="E99" s="38">
        <v>45044.521840277775</v>
      </c>
      <c r="F99" s="39">
        <v>25</v>
      </c>
      <c r="G99" s="38">
        <v>45028.397222222222</v>
      </c>
      <c r="H99" s="10" t="s">
        <v>524</v>
      </c>
      <c r="I99" s="10" t="s">
        <v>491</v>
      </c>
      <c r="J99" s="42" t="s">
        <v>525</v>
      </c>
      <c r="K99" s="8" t="s">
        <v>240</v>
      </c>
      <c r="L99" s="8" t="s">
        <v>526</v>
      </c>
      <c r="M99" s="8" t="s">
        <v>104</v>
      </c>
      <c r="N99" s="6" t="s">
        <v>94</v>
      </c>
      <c r="O99" s="42" t="s">
        <v>527</v>
      </c>
      <c r="P99" s="8" t="s">
        <v>126</v>
      </c>
      <c r="Q99" s="8" t="s">
        <v>42</v>
      </c>
      <c r="R99" s="8" t="s">
        <v>41</v>
      </c>
      <c r="S99" s="8" t="s">
        <v>41</v>
      </c>
      <c r="T99" s="8" t="s">
        <v>41</v>
      </c>
      <c r="U99" s="8" t="s">
        <v>106</v>
      </c>
      <c r="V99" s="8" t="s">
        <v>41</v>
      </c>
      <c r="W99" s="6" t="s">
        <v>128</v>
      </c>
    </row>
    <row r="100" spans="1:23" ht="409.5" x14ac:dyDescent="0.25">
      <c r="A100" s="7" t="s">
        <v>7</v>
      </c>
      <c r="B100" s="8" t="s">
        <v>852</v>
      </c>
      <c r="C100" s="6" t="s">
        <v>32</v>
      </c>
      <c r="D100" s="38">
        <v>45006.619837962964</v>
      </c>
      <c r="E100" s="38">
        <v>45044.47587962963</v>
      </c>
      <c r="F100" s="39">
        <v>25</v>
      </c>
      <c r="G100" s="38">
        <v>45034.536111111112</v>
      </c>
      <c r="H100" s="10" t="s">
        <v>528</v>
      </c>
      <c r="I100" s="10" t="s">
        <v>166</v>
      </c>
      <c r="J100" s="42" t="s">
        <v>529</v>
      </c>
      <c r="K100" s="8" t="s">
        <v>240</v>
      </c>
      <c r="L100" s="8" t="s">
        <v>376</v>
      </c>
      <c r="M100" s="8" t="s">
        <v>138</v>
      </c>
      <c r="N100" s="6" t="s">
        <v>94</v>
      </c>
      <c r="O100" s="42" t="s">
        <v>530</v>
      </c>
      <c r="P100" s="8" t="s">
        <v>169</v>
      </c>
      <c r="Q100" s="8" t="s">
        <v>42</v>
      </c>
      <c r="R100" s="8" t="s">
        <v>41</v>
      </c>
      <c r="S100" s="8" t="s">
        <v>41</v>
      </c>
      <c r="T100" s="8" t="s">
        <v>41</v>
      </c>
      <c r="U100" s="8" t="s">
        <v>446</v>
      </c>
      <c r="V100" s="8" t="s">
        <v>41</v>
      </c>
      <c r="W100" s="6" t="s">
        <v>128</v>
      </c>
    </row>
    <row r="101" spans="1:23" ht="409.5" x14ac:dyDescent="0.25">
      <c r="A101" s="7" t="s">
        <v>7</v>
      </c>
      <c r="B101" s="8" t="s">
        <v>853</v>
      </c>
      <c r="C101" s="6" t="s">
        <v>32</v>
      </c>
      <c r="D101" s="38">
        <v>45002.93545138889</v>
      </c>
      <c r="E101" s="38">
        <v>45044.506712962961</v>
      </c>
      <c r="F101" s="39">
        <v>31</v>
      </c>
      <c r="G101" s="38">
        <v>45013.458333333336</v>
      </c>
      <c r="H101" s="10" t="s">
        <v>531</v>
      </c>
      <c r="I101" s="10" t="s">
        <v>271</v>
      </c>
      <c r="J101" s="42" t="s">
        <v>532</v>
      </c>
      <c r="K101" s="8" t="s">
        <v>240</v>
      </c>
      <c r="L101" s="8" t="s">
        <v>533</v>
      </c>
      <c r="M101" s="8" t="s">
        <v>104</v>
      </c>
      <c r="N101" s="6" t="s">
        <v>94</v>
      </c>
      <c r="O101" s="42" t="s">
        <v>534</v>
      </c>
      <c r="P101" s="8" t="s">
        <v>256</v>
      </c>
      <c r="Q101" s="8" t="s">
        <v>42</v>
      </c>
      <c r="R101" s="8" t="s">
        <v>41</v>
      </c>
      <c r="S101" s="8" t="s">
        <v>41</v>
      </c>
      <c r="T101" s="8" t="s">
        <v>41</v>
      </c>
      <c r="U101" s="8" t="s">
        <v>106</v>
      </c>
      <c r="V101" s="8" t="s">
        <v>41</v>
      </c>
      <c r="W101" s="6" t="s">
        <v>128</v>
      </c>
    </row>
    <row r="102" spans="1:23" ht="409.5" x14ac:dyDescent="0.25">
      <c r="A102" s="7" t="s">
        <v>7</v>
      </c>
      <c r="B102" s="8" t="s">
        <v>854</v>
      </c>
      <c r="C102" s="6" t="s">
        <v>32</v>
      </c>
      <c r="D102" s="38">
        <v>45002.5778125</v>
      </c>
      <c r="E102" s="38">
        <v>45044.466956018521</v>
      </c>
      <c r="F102" s="39">
        <v>31</v>
      </c>
      <c r="G102" s="38">
        <v>45012.702777777777</v>
      </c>
      <c r="H102" s="10" t="s">
        <v>535</v>
      </c>
      <c r="I102" s="10" t="s">
        <v>271</v>
      </c>
      <c r="J102" s="42" t="s">
        <v>536</v>
      </c>
      <c r="K102" s="8" t="s">
        <v>240</v>
      </c>
      <c r="L102" s="8" t="s">
        <v>537</v>
      </c>
      <c r="M102" s="8" t="s">
        <v>104</v>
      </c>
      <c r="N102" s="6" t="s">
        <v>94</v>
      </c>
      <c r="O102" s="42" t="s">
        <v>538</v>
      </c>
      <c r="P102" s="8" t="s">
        <v>256</v>
      </c>
      <c r="Q102" s="8" t="s">
        <v>42</v>
      </c>
      <c r="R102" s="8" t="s">
        <v>41</v>
      </c>
      <c r="S102" s="8" t="s">
        <v>41</v>
      </c>
      <c r="T102" s="8" t="s">
        <v>41</v>
      </c>
      <c r="U102" s="8" t="s">
        <v>106</v>
      </c>
      <c r="V102" s="8" t="s">
        <v>41</v>
      </c>
      <c r="W102" s="6" t="s">
        <v>128</v>
      </c>
    </row>
    <row r="103" spans="1:23" ht="409.5" x14ac:dyDescent="0.25">
      <c r="A103" s="7" t="s">
        <v>7</v>
      </c>
      <c r="B103" s="8" t="s">
        <v>855</v>
      </c>
      <c r="C103" s="6" t="s">
        <v>32</v>
      </c>
      <c r="D103" s="38">
        <v>45002.498263888891</v>
      </c>
      <c r="E103" s="38">
        <v>45093.382685185185</v>
      </c>
      <c r="F103" s="39">
        <v>66</v>
      </c>
      <c r="G103" s="38">
        <v>45033.414583333331</v>
      </c>
      <c r="H103" s="10" t="s">
        <v>539</v>
      </c>
      <c r="I103" s="10" t="s">
        <v>166</v>
      </c>
      <c r="J103" s="42" t="s">
        <v>540</v>
      </c>
      <c r="K103" s="8" t="s">
        <v>228</v>
      </c>
      <c r="L103" s="8" t="s">
        <v>541</v>
      </c>
      <c r="M103" s="8" t="s">
        <v>118</v>
      </c>
      <c r="N103" s="6" t="s">
        <v>94</v>
      </c>
      <c r="O103" s="42" t="s">
        <v>542</v>
      </c>
      <c r="P103" s="8" t="s">
        <v>169</v>
      </c>
      <c r="Q103" s="8" t="s">
        <v>42</v>
      </c>
      <c r="R103" s="8" t="s">
        <v>41</v>
      </c>
      <c r="S103" s="8" t="s">
        <v>41</v>
      </c>
      <c r="T103" s="8" t="s">
        <v>41</v>
      </c>
      <c r="U103" s="8" t="s">
        <v>106</v>
      </c>
      <c r="V103" s="8" t="s">
        <v>41</v>
      </c>
      <c r="W103" s="6" t="s">
        <v>128</v>
      </c>
    </row>
    <row r="104" spans="1:23" ht="409.5" x14ac:dyDescent="0.25">
      <c r="A104" s="7" t="s">
        <v>7</v>
      </c>
      <c r="B104" s="8" t="s">
        <v>856</v>
      </c>
      <c r="C104" s="6" t="s">
        <v>32</v>
      </c>
      <c r="D104" s="38">
        <v>45002.452939814815</v>
      </c>
      <c r="E104" s="38">
        <v>45050.394745370373</v>
      </c>
      <c r="F104" s="39">
        <v>35</v>
      </c>
      <c r="G104" s="38">
        <v>45033.369444444441</v>
      </c>
      <c r="H104" s="10" t="s">
        <v>543</v>
      </c>
      <c r="I104" s="10" t="s">
        <v>166</v>
      </c>
      <c r="J104" s="42" t="s">
        <v>544</v>
      </c>
      <c r="K104" s="8" t="s">
        <v>116</v>
      </c>
      <c r="L104" s="8" t="s">
        <v>545</v>
      </c>
      <c r="M104" s="8" t="s">
        <v>118</v>
      </c>
      <c r="N104" s="6" t="s">
        <v>94</v>
      </c>
      <c r="O104" s="42" t="s">
        <v>546</v>
      </c>
      <c r="P104" s="8" t="s">
        <v>169</v>
      </c>
      <c r="Q104" s="8" t="s">
        <v>42</v>
      </c>
      <c r="R104" s="8" t="s">
        <v>41</v>
      </c>
      <c r="S104" s="8" t="s">
        <v>41</v>
      </c>
      <c r="T104" s="8" t="s">
        <v>41</v>
      </c>
      <c r="U104" s="8" t="s">
        <v>106</v>
      </c>
      <c r="V104" s="8" t="s">
        <v>41</v>
      </c>
      <c r="W104" s="6" t="s">
        <v>128</v>
      </c>
    </row>
    <row r="105" spans="1:23" ht="409.5" x14ac:dyDescent="0.25">
      <c r="A105" s="7" t="s">
        <v>7</v>
      </c>
      <c r="B105" s="8" t="s">
        <v>857</v>
      </c>
      <c r="C105" s="6" t="s">
        <v>32</v>
      </c>
      <c r="D105" s="38">
        <v>45002.376423611109</v>
      </c>
      <c r="E105" s="38">
        <v>45044.476689814815</v>
      </c>
      <c r="F105" s="39">
        <v>31</v>
      </c>
      <c r="G105" s="38">
        <v>45012.501388888886</v>
      </c>
      <c r="H105" s="10" t="s">
        <v>547</v>
      </c>
      <c r="I105" s="10" t="s">
        <v>271</v>
      </c>
      <c r="J105" s="42" t="s">
        <v>548</v>
      </c>
      <c r="K105" s="8" t="s">
        <v>240</v>
      </c>
      <c r="L105" s="8" t="s">
        <v>549</v>
      </c>
      <c r="M105" s="8" t="s">
        <v>104</v>
      </c>
      <c r="N105" s="6" t="s">
        <v>94</v>
      </c>
      <c r="O105" s="42" t="s">
        <v>538</v>
      </c>
      <c r="P105" s="8" t="s">
        <v>256</v>
      </c>
      <c r="Q105" s="8" t="s">
        <v>42</v>
      </c>
      <c r="R105" s="8" t="s">
        <v>41</v>
      </c>
      <c r="S105" s="8" t="s">
        <v>41</v>
      </c>
      <c r="T105" s="8" t="s">
        <v>41</v>
      </c>
      <c r="U105" s="8" t="s">
        <v>106</v>
      </c>
      <c r="V105" s="8" t="s">
        <v>41</v>
      </c>
      <c r="W105" s="6" t="s">
        <v>128</v>
      </c>
    </row>
    <row r="106" spans="1:23" ht="409.5" x14ac:dyDescent="0.25">
      <c r="A106" s="7" t="s">
        <v>7</v>
      </c>
      <c r="B106" s="8" t="s">
        <v>858</v>
      </c>
      <c r="C106" s="6" t="s">
        <v>32</v>
      </c>
      <c r="D106" s="38">
        <v>45001.838333333333</v>
      </c>
      <c r="E106" s="38">
        <v>45049.435115740744</v>
      </c>
      <c r="F106" s="39">
        <v>35</v>
      </c>
      <c r="G106" s="38">
        <v>45030.625</v>
      </c>
      <c r="H106" s="10" t="s">
        <v>550</v>
      </c>
      <c r="I106" s="10" t="s">
        <v>166</v>
      </c>
      <c r="J106" s="42" t="s">
        <v>551</v>
      </c>
      <c r="K106" s="8" t="s">
        <v>240</v>
      </c>
      <c r="L106" s="8" t="s">
        <v>552</v>
      </c>
      <c r="M106" s="8" t="s">
        <v>138</v>
      </c>
      <c r="N106" s="6" t="s">
        <v>94</v>
      </c>
      <c r="O106" s="42" t="s">
        <v>553</v>
      </c>
      <c r="P106" s="8" t="s">
        <v>169</v>
      </c>
      <c r="Q106" s="8" t="s">
        <v>42</v>
      </c>
      <c r="R106" s="8" t="s">
        <v>41</v>
      </c>
      <c r="S106" s="8" t="s">
        <v>41</v>
      </c>
      <c r="T106" s="8" t="s">
        <v>41</v>
      </c>
      <c r="U106" s="8" t="s">
        <v>106</v>
      </c>
      <c r="V106" s="8" t="s">
        <v>41</v>
      </c>
      <c r="W106" s="6" t="s">
        <v>128</v>
      </c>
    </row>
    <row r="107" spans="1:23" ht="409.5" x14ac:dyDescent="0.25">
      <c r="A107" s="7" t="s">
        <v>7</v>
      </c>
      <c r="B107" s="8" t="s">
        <v>859</v>
      </c>
      <c r="C107" s="6" t="s">
        <v>32</v>
      </c>
      <c r="D107" s="38">
        <v>45001.730706018519</v>
      </c>
      <c r="E107" s="38">
        <v>45050.652291666665</v>
      </c>
      <c r="F107" s="39">
        <v>36</v>
      </c>
      <c r="G107" s="38">
        <v>45030.625</v>
      </c>
      <c r="H107" s="10" t="s">
        <v>554</v>
      </c>
      <c r="I107" s="10" t="s">
        <v>166</v>
      </c>
      <c r="J107" s="42" t="s">
        <v>555</v>
      </c>
      <c r="K107" s="8" t="s">
        <v>240</v>
      </c>
      <c r="L107" s="8" t="s">
        <v>556</v>
      </c>
      <c r="M107" s="8" t="s">
        <v>138</v>
      </c>
      <c r="N107" s="6" t="s">
        <v>94</v>
      </c>
      <c r="O107" s="42" t="s">
        <v>557</v>
      </c>
      <c r="P107" s="8" t="s">
        <v>169</v>
      </c>
      <c r="Q107" s="8" t="s">
        <v>42</v>
      </c>
      <c r="R107" s="8" t="s">
        <v>41</v>
      </c>
      <c r="S107" s="8" t="s">
        <v>41</v>
      </c>
      <c r="T107" s="8" t="s">
        <v>41</v>
      </c>
      <c r="U107" s="8" t="s">
        <v>106</v>
      </c>
      <c r="V107" s="8" t="s">
        <v>41</v>
      </c>
      <c r="W107" s="6" t="s">
        <v>128</v>
      </c>
    </row>
    <row r="108" spans="1:23" ht="409.5" x14ac:dyDescent="0.25">
      <c r="A108" s="7" t="s">
        <v>7</v>
      </c>
      <c r="B108" s="8" t="s">
        <v>860</v>
      </c>
      <c r="C108" s="6" t="s">
        <v>32</v>
      </c>
      <c r="D108" s="38">
        <v>45001.699525462966</v>
      </c>
      <c r="E108" s="38">
        <v>45048.395324074074</v>
      </c>
      <c r="F108" s="39">
        <v>34</v>
      </c>
      <c r="G108" s="38">
        <v>45030.615972222222</v>
      </c>
      <c r="H108" s="10" t="s">
        <v>558</v>
      </c>
      <c r="I108" s="10" t="s">
        <v>166</v>
      </c>
      <c r="J108" s="42" t="s">
        <v>559</v>
      </c>
      <c r="K108" s="8" t="s">
        <v>92</v>
      </c>
      <c r="L108" s="8" t="s">
        <v>560</v>
      </c>
      <c r="M108" s="8" t="s">
        <v>138</v>
      </c>
      <c r="N108" s="6" t="s">
        <v>94</v>
      </c>
      <c r="O108" s="8" t="s">
        <v>561</v>
      </c>
      <c r="P108" s="8" t="s">
        <v>169</v>
      </c>
      <c r="Q108" s="8" t="s">
        <v>42</v>
      </c>
      <c r="R108" s="8" t="s">
        <v>41</v>
      </c>
      <c r="S108" s="8" t="s">
        <v>41</v>
      </c>
      <c r="T108" s="8" t="s">
        <v>41</v>
      </c>
      <c r="U108" s="8" t="s">
        <v>106</v>
      </c>
      <c r="V108" s="8" t="s">
        <v>41</v>
      </c>
      <c r="W108" s="6" t="s">
        <v>128</v>
      </c>
    </row>
    <row r="109" spans="1:23" ht="255" x14ac:dyDescent="0.25">
      <c r="A109" s="7" t="s">
        <v>7</v>
      </c>
      <c r="B109" s="8" t="s">
        <v>861</v>
      </c>
      <c r="C109" s="6" t="s">
        <v>32</v>
      </c>
      <c r="D109" s="38">
        <v>45001.661226851851</v>
      </c>
      <c r="E109" s="38">
        <v>45048.395821759259</v>
      </c>
      <c r="F109" s="39">
        <v>34</v>
      </c>
      <c r="G109" s="38">
        <v>45030.577777777777</v>
      </c>
      <c r="H109" s="10" t="s">
        <v>562</v>
      </c>
      <c r="I109" s="10" t="s">
        <v>166</v>
      </c>
      <c r="J109" s="42" t="s">
        <v>563</v>
      </c>
      <c r="K109" s="8" t="s">
        <v>92</v>
      </c>
      <c r="L109" s="8" t="s">
        <v>564</v>
      </c>
      <c r="M109" s="8" t="s">
        <v>138</v>
      </c>
      <c r="N109" s="6" t="s">
        <v>94</v>
      </c>
      <c r="O109" s="8" t="s">
        <v>565</v>
      </c>
      <c r="P109" s="8" t="s">
        <v>169</v>
      </c>
      <c r="Q109" s="8" t="s">
        <v>42</v>
      </c>
      <c r="R109" s="8" t="s">
        <v>41</v>
      </c>
      <c r="S109" s="8" t="s">
        <v>41</v>
      </c>
      <c r="T109" s="8" t="s">
        <v>41</v>
      </c>
      <c r="U109" s="8" t="s">
        <v>106</v>
      </c>
      <c r="V109" s="8" t="s">
        <v>41</v>
      </c>
      <c r="W109" s="6" t="s">
        <v>128</v>
      </c>
    </row>
    <row r="110" spans="1:23" ht="409.5" x14ac:dyDescent="0.25">
      <c r="A110" s="7" t="s">
        <v>7</v>
      </c>
      <c r="B110" s="8" t="s">
        <v>862</v>
      </c>
      <c r="C110" s="6" t="s">
        <v>32</v>
      </c>
      <c r="D110" s="38">
        <v>45001.45994212963</v>
      </c>
      <c r="E110" s="38">
        <v>45049.395046296297</v>
      </c>
      <c r="F110" s="39">
        <v>35</v>
      </c>
      <c r="G110" s="38">
        <v>45030.376388888886</v>
      </c>
      <c r="H110" s="10" t="s">
        <v>566</v>
      </c>
      <c r="I110" s="10" t="s">
        <v>166</v>
      </c>
      <c r="J110" s="42" t="s">
        <v>567</v>
      </c>
      <c r="K110" s="8" t="s">
        <v>240</v>
      </c>
      <c r="L110" s="8" t="s">
        <v>568</v>
      </c>
      <c r="M110" s="8" t="s">
        <v>138</v>
      </c>
      <c r="N110" s="6" t="s">
        <v>94</v>
      </c>
      <c r="O110" s="42" t="s">
        <v>569</v>
      </c>
      <c r="P110" s="8" t="s">
        <v>169</v>
      </c>
      <c r="Q110" s="8" t="s">
        <v>42</v>
      </c>
      <c r="R110" s="8" t="s">
        <v>41</v>
      </c>
      <c r="S110" s="8" t="s">
        <v>41</v>
      </c>
      <c r="T110" s="8" t="s">
        <v>41</v>
      </c>
      <c r="U110" s="8" t="s">
        <v>106</v>
      </c>
      <c r="V110" s="8" t="s">
        <v>41</v>
      </c>
      <c r="W110" s="6" t="s">
        <v>128</v>
      </c>
    </row>
    <row r="111" spans="1:23" ht="409.5" x14ac:dyDescent="0.25">
      <c r="A111" s="7" t="s">
        <v>7</v>
      </c>
      <c r="B111" s="8" t="s">
        <v>863</v>
      </c>
      <c r="C111" s="6" t="s">
        <v>32</v>
      </c>
      <c r="D111" s="38">
        <v>45001.393854166665</v>
      </c>
      <c r="E111" s="38">
        <v>45048.419016203705</v>
      </c>
      <c r="F111" s="39">
        <v>34</v>
      </c>
      <c r="G111" s="38">
        <v>45029.685416666667</v>
      </c>
      <c r="H111" s="10" t="s">
        <v>570</v>
      </c>
      <c r="I111" s="10" t="s">
        <v>166</v>
      </c>
      <c r="J111" s="42" t="s">
        <v>571</v>
      </c>
      <c r="K111" s="8" t="s">
        <v>92</v>
      </c>
      <c r="L111" s="8" t="s">
        <v>572</v>
      </c>
      <c r="M111" s="8" t="s">
        <v>138</v>
      </c>
      <c r="N111" s="6" t="s">
        <v>94</v>
      </c>
      <c r="O111" s="42" t="s">
        <v>573</v>
      </c>
      <c r="P111" s="8" t="s">
        <v>169</v>
      </c>
      <c r="Q111" s="8" t="s">
        <v>42</v>
      </c>
      <c r="R111" s="8" t="s">
        <v>41</v>
      </c>
      <c r="S111" s="8" t="s">
        <v>41</v>
      </c>
      <c r="T111" s="8" t="s">
        <v>41</v>
      </c>
      <c r="U111" s="8" t="s">
        <v>574</v>
      </c>
      <c r="V111" s="8" t="s">
        <v>41</v>
      </c>
      <c r="W111" s="6" t="s">
        <v>128</v>
      </c>
    </row>
    <row r="112" spans="1:23" ht="409.5" x14ac:dyDescent="0.25">
      <c r="A112" s="7" t="s">
        <v>7</v>
      </c>
      <c r="B112" s="8" t="s">
        <v>864</v>
      </c>
      <c r="C112" s="6" t="s">
        <v>32</v>
      </c>
      <c r="D112" s="38">
        <v>45000.945891203701</v>
      </c>
      <c r="E112" s="38">
        <v>45047.538831018515</v>
      </c>
      <c r="F112" s="39">
        <v>34</v>
      </c>
      <c r="G112" s="38">
        <v>45021.458333333336</v>
      </c>
      <c r="H112" s="10" t="s">
        <v>575</v>
      </c>
      <c r="I112" s="10" t="s">
        <v>576</v>
      </c>
      <c r="J112" s="42" t="s">
        <v>577</v>
      </c>
      <c r="K112" s="8" t="s">
        <v>240</v>
      </c>
      <c r="L112" s="8" t="s">
        <v>578</v>
      </c>
      <c r="M112" s="8" t="s">
        <v>133</v>
      </c>
      <c r="N112" s="6" t="s">
        <v>94</v>
      </c>
      <c r="O112" s="42" t="s">
        <v>579</v>
      </c>
      <c r="P112" s="8" t="s">
        <v>126</v>
      </c>
      <c r="Q112" s="8" t="s">
        <v>42</v>
      </c>
      <c r="R112" s="8" t="s">
        <v>41</v>
      </c>
      <c r="S112" s="8" t="s">
        <v>41</v>
      </c>
      <c r="T112" s="8" t="s">
        <v>41</v>
      </c>
      <c r="U112" s="8" t="s">
        <v>41</v>
      </c>
      <c r="V112" s="8" t="s">
        <v>41</v>
      </c>
      <c r="W112" s="6" t="s">
        <v>128</v>
      </c>
    </row>
    <row r="113" spans="1:23" ht="409.5" x14ac:dyDescent="0.25">
      <c r="A113" s="7" t="s">
        <v>7</v>
      </c>
      <c r="B113" s="8" t="s">
        <v>865</v>
      </c>
      <c r="C113" s="6" t="s">
        <v>32</v>
      </c>
      <c r="D113" s="38">
        <v>45000.741087962961</v>
      </c>
      <c r="E113" s="38">
        <v>45047.539756944447</v>
      </c>
      <c r="F113" s="39">
        <v>34</v>
      </c>
      <c r="G113" s="38">
        <v>45021.458333333336</v>
      </c>
      <c r="H113" s="10" t="s">
        <v>580</v>
      </c>
      <c r="I113" s="10" t="s">
        <v>491</v>
      </c>
      <c r="J113" s="42" t="s">
        <v>581</v>
      </c>
      <c r="K113" s="8" t="s">
        <v>240</v>
      </c>
      <c r="L113" s="8" t="s">
        <v>582</v>
      </c>
      <c r="M113" s="8" t="s">
        <v>133</v>
      </c>
      <c r="N113" s="6" t="s">
        <v>94</v>
      </c>
      <c r="O113" s="42" t="s">
        <v>583</v>
      </c>
      <c r="P113" s="8" t="s">
        <v>126</v>
      </c>
      <c r="Q113" s="8" t="s">
        <v>42</v>
      </c>
      <c r="R113" s="8" t="s">
        <v>41</v>
      </c>
      <c r="S113" s="8" t="s">
        <v>41</v>
      </c>
      <c r="T113" s="8" t="s">
        <v>41</v>
      </c>
      <c r="U113" s="8" t="s">
        <v>41</v>
      </c>
      <c r="V113" s="8" t="s">
        <v>41</v>
      </c>
      <c r="W113" s="6" t="s">
        <v>128</v>
      </c>
    </row>
    <row r="114" spans="1:23" ht="409.5" x14ac:dyDescent="0.25">
      <c r="A114" s="7" t="s">
        <v>7</v>
      </c>
      <c r="B114" s="8" t="s">
        <v>866</v>
      </c>
      <c r="C114" s="6" t="s">
        <v>32</v>
      </c>
      <c r="D114" s="38">
        <v>45000.511944444443</v>
      </c>
      <c r="E114" s="38">
        <v>45048.419849537036</v>
      </c>
      <c r="F114" s="39">
        <v>35</v>
      </c>
      <c r="G114" s="38">
        <v>45029.428472222222</v>
      </c>
      <c r="H114" s="10" t="s">
        <v>584</v>
      </c>
      <c r="I114" s="10" t="s">
        <v>166</v>
      </c>
      <c r="J114" s="42" t="s">
        <v>585</v>
      </c>
      <c r="K114" s="8" t="s">
        <v>92</v>
      </c>
      <c r="L114" s="8" t="s">
        <v>586</v>
      </c>
      <c r="M114" s="8" t="s">
        <v>138</v>
      </c>
      <c r="N114" s="6" t="s">
        <v>94</v>
      </c>
      <c r="O114" s="42" t="s">
        <v>587</v>
      </c>
      <c r="P114" s="8" t="s">
        <v>169</v>
      </c>
      <c r="Q114" s="8" t="s">
        <v>42</v>
      </c>
      <c r="R114" s="8" t="s">
        <v>41</v>
      </c>
      <c r="S114" s="8" t="s">
        <v>41</v>
      </c>
      <c r="T114" s="8" t="s">
        <v>41</v>
      </c>
      <c r="U114" s="8" t="s">
        <v>106</v>
      </c>
      <c r="V114" s="8" t="s">
        <v>41</v>
      </c>
      <c r="W114" s="6" t="s">
        <v>128</v>
      </c>
    </row>
    <row r="115" spans="1:23" ht="409.5" x14ac:dyDescent="0.25">
      <c r="A115" s="7" t="s">
        <v>7</v>
      </c>
      <c r="B115" s="8" t="s">
        <v>867</v>
      </c>
      <c r="C115" s="6" t="s">
        <v>32</v>
      </c>
      <c r="D115" s="38">
        <v>45000.474120370367</v>
      </c>
      <c r="E115" s="38">
        <v>45048.398460648146</v>
      </c>
      <c r="F115" s="39">
        <v>35</v>
      </c>
      <c r="G115" s="38">
        <v>45029.390277777777</v>
      </c>
      <c r="H115" s="10" t="s">
        <v>588</v>
      </c>
      <c r="I115" s="10" t="s">
        <v>166</v>
      </c>
      <c r="J115" s="42" t="s">
        <v>589</v>
      </c>
      <c r="K115" s="8" t="s">
        <v>92</v>
      </c>
      <c r="L115" s="8" t="s">
        <v>590</v>
      </c>
      <c r="M115" s="8" t="s">
        <v>138</v>
      </c>
      <c r="N115" s="6" t="s">
        <v>94</v>
      </c>
      <c r="O115" s="42" t="s">
        <v>591</v>
      </c>
      <c r="P115" s="8" t="s">
        <v>169</v>
      </c>
      <c r="Q115" s="8" t="s">
        <v>42</v>
      </c>
      <c r="R115" s="8" t="s">
        <v>41</v>
      </c>
      <c r="S115" s="8" t="s">
        <v>41</v>
      </c>
      <c r="T115" s="8" t="s">
        <v>41</v>
      </c>
      <c r="U115" s="8" t="s">
        <v>106</v>
      </c>
      <c r="V115" s="8" t="s">
        <v>41</v>
      </c>
      <c r="W115" s="6" t="s">
        <v>128</v>
      </c>
    </row>
    <row r="116" spans="1:23" ht="409.5" x14ac:dyDescent="0.25">
      <c r="A116" s="7" t="s">
        <v>7</v>
      </c>
      <c r="B116" s="8" t="s">
        <v>868</v>
      </c>
      <c r="C116" s="6" t="s">
        <v>32</v>
      </c>
      <c r="D116" s="38">
        <v>45000.425069444442</v>
      </c>
      <c r="E116" s="38">
        <v>45049.371608796297</v>
      </c>
      <c r="F116" s="39">
        <v>36</v>
      </c>
      <c r="G116" s="38">
        <v>45029.341666666667</v>
      </c>
      <c r="H116" s="10" t="s">
        <v>592</v>
      </c>
      <c r="I116" s="10" t="s">
        <v>166</v>
      </c>
      <c r="J116" s="42" t="s">
        <v>593</v>
      </c>
      <c r="K116" s="8" t="s">
        <v>240</v>
      </c>
      <c r="L116" s="8" t="s">
        <v>147</v>
      </c>
      <c r="M116" s="8" t="s">
        <v>138</v>
      </c>
      <c r="N116" s="6" t="s">
        <v>94</v>
      </c>
      <c r="O116" s="42" t="s">
        <v>594</v>
      </c>
      <c r="P116" s="8" t="s">
        <v>169</v>
      </c>
      <c r="Q116" s="8" t="s">
        <v>42</v>
      </c>
      <c r="R116" s="8" t="s">
        <v>41</v>
      </c>
      <c r="S116" s="8" t="s">
        <v>41</v>
      </c>
      <c r="T116" s="8" t="s">
        <v>41</v>
      </c>
      <c r="U116" s="8" t="s">
        <v>106</v>
      </c>
      <c r="V116" s="8" t="s">
        <v>41</v>
      </c>
      <c r="W116" s="6" t="s">
        <v>128</v>
      </c>
    </row>
    <row r="117" spans="1:23" ht="409.5" x14ac:dyDescent="0.25">
      <c r="A117" s="7" t="s">
        <v>7</v>
      </c>
      <c r="B117" s="8" t="s">
        <v>869</v>
      </c>
      <c r="C117" s="6" t="s">
        <v>32</v>
      </c>
      <c r="D117" s="38">
        <v>45000.422060185185</v>
      </c>
      <c r="E117" s="38">
        <v>45139.689675925925</v>
      </c>
      <c r="F117" s="39">
        <v>100</v>
      </c>
      <c r="G117" s="38">
        <v>45020.546527777777</v>
      </c>
      <c r="H117" s="10" t="s">
        <v>595</v>
      </c>
      <c r="I117" s="10" t="s">
        <v>125</v>
      </c>
      <c r="J117" s="42" t="s">
        <v>596</v>
      </c>
      <c r="K117" s="8" t="s">
        <v>597</v>
      </c>
      <c r="L117" s="8" t="s">
        <v>598</v>
      </c>
      <c r="M117" s="8" t="s">
        <v>174</v>
      </c>
      <c r="N117" s="6" t="s">
        <v>94</v>
      </c>
      <c r="O117" s="42" t="s">
        <v>599</v>
      </c>
      <c r="P117" s="8" t="s">
        <v>126</v>
      </c>
      <c r="Q117" s="8" t="s">
        <v>42</v>
      </c>
      <c r="R117" s="8" t="s">
        <v>41</v>
      </c>
      <c r="S117" s="8" t="s">
        <v>41</v>
      </c>
      <c r="T117" s="8" t="s">
        <v>41</v>
      </c>
      <c r="U117" s="8" t="s">
        <v>106</v>
      </c>
      <c r="V117" s="8" t="s">
        <v>41</v>
      </c>
      <c r="W117" s="6" t="s">
        <v>128</v>
      </c>
    </row>
    <row r="118" spans="1:23" ht="409.5" x14ac:dyDescent="0.25">
      <c r="A118" s="7" t="s">
        <v>7</v>
      </c>
      <c r="B118" s="8" t="s">
        <v>870</v>
      </c>
      <c r="C118" s="6" t="s">
        <v>32</v>
      </c>
      <c r="D118" s="38">
        <v>44999.629976851851</v>
      </c>
      <c r="E118" s="38">
        <v>45048.420185185183</v>
      </c>
      <c r="F118" s="39">
        <v>36</v>
      </c>
      <c r="G118" s="38">
        <v>45028.546527777777</v>
      </c>
      <c r="H118" s="10" t="s">
        <v>600</v>
      </c>
      <c r="I118" s="10" t="s">
        <v>166</v>
      </c>
      <c r="J118" s="42" t="s">
        <v>601</v>
      </c>
      <c r="K118" s="8" t="s">
        <v>92</v>
      </c>
      <c r="L118" s="8" t="s">
        <v>602</v>
      </c>
      <c r="M118" s="8" t="s">
        <v>138</v>
      </c>
      <c r="N118" s="6" t="s">
        <v>94</v>
      </c>
      <c r="O118" s="42" t="s">
        <v>603</v>
      </c>
      <c r="P118" s="8" t="s">
        <v>169</v>
      </c>
      <c r="Q118" s="8" t="s">
        <v>42</v>
      </c>
      <c r="R118" s="8" t="s">
        <v>41</v>
      </c>
      <c r="S118" s="8" t="s">
        <v>41</v>
      </c>
      <c r="T118" s="8" t="s">
        <v>41</v>
      </c>
      <c r="U118" s="8" t="s">
        <v>106</v>
      </c>
      <c r="V118" s="8" t="s">
        <v>41</v>
      </c>
      <c r="W118" s="6" t="s">
        <v>128</v>
      </c>
    </row>
    <row r="119" spans="1:23" ht="409.5" x14ac:dyDescent="0.25">
      <c r="A119" s="7" t="s">
        <v>7</v>
      </c>
      <c r="B119" s="8" t="s">
        <v>871</v>
      </c>
      <c r="C119" s="6" t="s">
        <v>32</v>
      </c>
      <c r="D119" s="38">
        <v>44999.532719907409</v>
      </c>
      <c r="E119" s="38">
        <v>45076.657731481479</v>
      </c>
      <c r="F119" s="39">
        <v>56</v>
      </c>
      <c r="G119" s="38">
        <v>45061.447916666664</v>
      </c>
      <c r="H119" s="10" t="s">
        <v>604</v>
      </c>
      <c r="I119" s="10" t="s">
        <v>166</v>
      </c>
      <c r="J119" s="42" t="s">
        <v>605</v>
      </c>
      <c r="K119" s="8" t="s">
        <v>116</v>
      </c>
      <c r="L119" s="8" t="s">
        <v>606</v>
      </c>
      <c r="M119" s="8" t="s">
        <v>118</v>
      </c>
      <c r="N119" s="6" t="s">
        <v>94</v>
      </c>
      <c r="O119" s="42" t="s">
        <v>607</v>
      </c>
      <c r="P119" s="8" t="s">
        <v>169</v>
      </c>
      <c r="Q119" s="8" t="s">
        <v>42</v>
      </c>
      <c r="R119" s="8" t="s">
        <v>41</v>
      </c>
      <c r="S119" s="8" t="s">
        <v>41</v>
      </c>
      <c r="T119" s="8" t="s">
        <v>41</v>
      </c>
      <c r="U119" s="8" t="s">
        <v>106</v>
      </c>
      <c r="V119" s="8" t="s">
        <v>41</v>
      </c>
      <c r="W119" s="6" t="s">
        <v>128</v>
      </c>
    </row>
    <row r="120" spans="1:23" ht="409.5" x14ac:dyDescent="0.25">
      <c r="A120" s="7" t="s">
        <v>7</v>
      </c>
      <c r="B120" s="8" t="s">
        <v>872</v>
      </c>
      <c r="C120" s="6" t="s">
        <v>32</v>
      </c>
      <c r="D120" s="38">
        <v>44998.588425925926</v>
      </c>
      <c r="E120" s="38">
        <v>45048.401041666664</v>
      </c>
      <c r="F120" s="39">
        <v>37</v>
      </c>
      <c r="G120" s="38">
        <v>45027.504861111112</v>
      </c>
      <c r="H120" s="10" t="s">
        <v>608</v>
      </c>
      <c r="I120" s="10" t="s">
        <v>166</v>
      </c>
      <c r="J120" s="42" t="s">
        <v>609</v>
      </c>
      <c r="K120" s="8" t="s">
        <v>92</v>
      </c>
      <c r="L120" s="8" t="s">
        <v>610</v>
      </c>
      <c r="M120" s="8" t="s">
        <v>138</v>
      </c>
      <c r="N120" s="6" t="s">
        <v>94</v>
      </c>
      <c r="O120" s="42" t="s">
        <v>611</v>
      </c>
      <c r="P120" s="8" t="s">
        <v>169</v>
      </c>
      <c r="Q120" s="8" t="s">
        <v>42</v>
      </c>
      <c r="R120" s="8" t="s">
        <v>41</v>
      </c>
      <c r="S120" s="8" t="s">
        <v>41</v>
      </c>
      <c r="T120" s="8" t="s">
        <v>41</v>
      </c>
      <c r="U120" s="8" t="s">
        <v>106</v>
      </c>
      <c r="V120" s="8" t="s">
        <v>41</v>
      </c>
      <c r="W120" s="6" t="s">
        <v>128</v>
      </c>
    </row>
    <row r="121" spans="1:23" ht="409.5" x14ac:dyDescent="0.25">
      <c r="A121" s="7" t="s">
        <v>7</v>
      </c>
      <c r="B121" s="8" t="s">
        <v>873</v>
      </c>
      <c r="C121" s="6" t="s">
        <v>32</v>
      </c>
      <c r="D121" s="38">
        <v>44998.4216087963</v>
      </c>
      <c r="E121" s="38">
        <v>45048.42355324074</v>
      </c>
      <c r="F121" s="39">
        <v>37</v>
      </c>
      <c r="G121" s="38">
        <v>45027.338194444441</v>
      </c>
      <c r="H121" s="10" t="s">
        <v>612</v>
      </c>
      <c r="I121" s="10" t="s">
        <v>166</v>
      </c>
      <c r="J121" s="42" t="s">
        <v>613</v>
      </c>
      <c r="K121" s="8" t="s">
        <v>92</v>
      </c>
      <c r="L121" s="8" t="s">
        <v>614</v>
      </c>
      <c r="M121" s="8" t="s">
        <v>138</v>
      </c>
      <c r="N121" s="6" t="s">
        <v>94</v>
      </c>
      <c r="O121" s="42" t="s">
        <v>615</v>
      </c>
      <c r="P121" s="8" t="s">
        <v>169</v>
      </c>
      <c r="Q121" s="8" t="s">
        <v>42</v>
      </c>
      <c r="R121" s="8" t="s">
        <v>41</v>
      </c>
      <c r="S121" s="8" t="s">
        <v>41</v>
      </c>
      <c r="T121" s="8" t="s">
        <v>41</v>
      </c>
      <c r="U121" s="8" t="s">
        <v>106</v>
      </c>
      <c r="V121" s="8" t="s">
        <v>41</v>
      </c>
      <c r="W121" s="6" t="s">
        <v>128</v>
      </c>
    </row>
    <row r="122" spans="1:23" ht="409.5" x14ac:dyDescent="0.25">
      <c r="A122" s="7" t="s">
        <v>7</v>
      </c>
      <c r="B122" s="8" t="s">
        <v>874</v>
      </c>
      <c r="C122" s="6" t="s">
        <v>32</v>
      </c>
      <c r="D122" s="38">
        <v>44995.331493055557</v>
      </c>
      <c r="E122" s="38">
        <v>45121.681122685186</v>
      </c>
      <c r="F122" s="39">
        <v>91</v>
      </c>
      <c r="G122" s="38">
        <v>45043.629166666666</v>
      </c>
      <c r="H122" s="10" t="s">
        <v>618</v>
      </c>
      <c r="I122" s="10" t="s">
        <v>125</v>
      </c>
      <c r="J122" s="42" t="s">
        <v>619</v>
      </c>
      <c r="K122" s="8" t="s">
        <v>228</v>
      </c>
      <c r="L122" s="8" t="s">
        <v>620</v>
      </c>
      <c r="M122" s="8" t="s">
        <v>118</v>
      </c>
      <c r="N122" s="6" t="s">
        <v>94</v>
      </c>
      <c r="O122" s="42" t="s">
        <v>621</v>
      </c>
      <c r="P122" s="8" t="s">
        <v>126</v>
      </c>
      <c r="Q122" s="8" t="s">
        <v>42</v>
      </c>
      <c r="R122" s="8" t="s">
        <v>41</v>
      </c>
      <c r="S122" s="8" t="s">
        <v>41</v>
      </c>
      <c r="T122" s="8" t="s">
        <v>41</v>
      </c>
      <c r="U122" s="8" t="s">
        <v>106</v>
      </c>
      <c r="V122" s="8" t="s">
        <v>127</v>
      </c>
      <c r="W122" s="6" t="s">
        <v>128</v>
      </c>
    </row>
    <row r="123" spans="1:23" ht="409.5" x14ac:dyDescent="0.25">
      <c r="A123" s="7" t="s">
        <v>7</v>
      </c>
      <c r="B123" s="8" t="s">
        <v>875</v>
      </c>
      <c r="C123" s="6" t="s">
        <v>32</v>
      </c>
      <c r="D123" s="38">
        <v>44994.508564814816</v>
      </c>
      <c r="E123" s="38">
        <v>45042.320104166669</v>
      </c>
      <c r="F123" s="39">
        <v>35</v>
      </c>
      <c r="G123" s="38">
        <v>45021.425000000003</v>
      </c>
      <c r="H123" s="10" t="s">
        <v>622</v>
      </c>
      <c r="I123" s="10" t="s">
        <v>166</v>
      </c>
      <c r="J123" s="42" t="s">
        <v>623</v>
      </c>
      <c r="K123" s="8" t="s">
        <v>92</v>
      </c>
      <c r="L123" s="8" t="s">
        <v>624</v>
      </c>
      <c r="M123" s="8" t="s">
        <v>138</v>
      </c>
      <c r="N123" s="6" t="s">
        <v>94</v>
      </c>
      <c r="O123" s="8" t="s">
        <v>625</v>
      </c>
      <c r="P123" s="8" t="s">
        <v>169</v>
      </c>
      <c r="Q123" s="8" t="s">
        <v>42</v>
      </c>
      <c r="R123" s="8" t="s">
        <v>41</v>
      </c>
      <c r="S123" s="8" t="s">
        <v>41</v>
      </c>
      <c r="T123" s="8" t="s">
        <v>41</v>
      </c>
      <c r="U123" s="8" t="s">
        <v>106</v>
      </c>
      <c r="V123" s="8" t="s">
        <v>41</v>
      </c>
      <c r="W123" s="6" t="s">
        <v>128</v>
      </c>
    </row>
    <row r="124" spans="1:23" ht="409.5" x14ac:dyDescent="0.25">
      <c r="A124" s="7" t="s">
        <v>7</v>
      </c>
      <c r="B124" s="8" t="s">
        <v>876</v>
      </c>
      <c r="C124" s="6" t="s">
        <v>32</v>
      </c>
      <c r="D124" s="38">
        <v>44993.696064814816</v>
      </c>
      <c r="E124" s="38">
        <v>45042.320057870369</v>
      </c>
      <c r="F124" s="39">
        <v>36</v>
      </c>
      <c r="G124" s="38">
        <v>45020.612500000003</v>
      </c>
      <c r="H124" s="10" t="s">
        <v>626</v>
      </c>
      <c r="I124" s="10" t="s">
        <v>166</v>
      </c>
      <c r="J124" s="42" t="s">
        <v>627</v>
      </c>
      <c r="K124" s="8" t="s">
        <v>92</v>
      </c>
      <c r="L124" s="8" t="s">
        <v>444</v>
      </c>
      <c r="M124" s="8" t="s">
        <v>138</v>
      </c>
      <c r="N124" s="6" t="s">
        <v>94</v>
      </c>
      <c r="O124" s="8" t="s">
        <v>625</v>
      </c>
      <c r="P124" s="8" t="s">
        <v>169</v>
      </c>
      <c r="Q124" s="8" t="s">
        <v>42</v>
      </c>
      <c r="R124" s="8" t="s">
        <v>41</v>
      </c>
      <c r="S124" s="8" t="s">
        <v>41</v>
      </c>
      <c r="T124" s="8" t="s">
        <v>41</v>
      </c>
      <c r="U124" s="8" t="s">
        <v>446</v>
      </c>
      <c r="V124" s="8" t="s">
        <v>41</v>
      </c>
      <c r="W124" s="6" t="s">
        <v>128</v>
      </c>
    </row>
    <row r="125" spans="1:23" ht="409.5" x14ac:dyDescent="0.25">
      <c r="A125" s="7" t="s">
        <v>7</v>
      </c>
      <c r="B125" s="8" t="s">
        <v>877</v>
      </c>
      <c r="C125" s="6" t="s">
        <v>32</v>
      </c>
      <c r="D125" s="38">
        <v>44993.664722222224</v>
      </c>
      <c r="E125" s="38">
        <v>45042.319687499999</v>
      </c>
      <c r="F125" s="39">
        <v>36</v>
      </c>
      <c r="G125" s="38">
        <v>45020.581250000003</v>
      </c>
      <c r="H125" s="10" t="s">
        <v>628</v>
      </c>
      <c r="I125" s="10" t="s">
        <v>166</v>
      </c>
      <c r="J125" s="42" t="s">
        <v>629</v>
      </c>
      <c r="K125" s="8" t="s">
        <v>92</v>
      </c>
      <c r="L125" s="8" t="s">
        <v>545</v>
      </c>
      <c r="M125" s="8" t="s">
        <v>138</v>
      </c>
      <c r="N125" s="6" t="s">
        <v>94</v>
      </c>
      <c r="O125" s="8" t="s">
        <v>630</v>
      </c>
      <c r="P125" s="8" t="s">
        <v>169</v>
      </c>
      <c r="Q125" s="8" t="s">
        <v>42</v>
      </c>
      <c r="R125" s="8" t="s">
        <v>41</v>
      </c>
      <c r="S125" s="8" t="s">
        <v>41</v>
      </c>
      <c r="T125" s="8" t="s">
        <v>41</v>
      </c>
      <c r="U125" s="8" t="s">
        <v>106</v>
      </c>
      <c r="V125" s="8" t="s">
        <v>41</v>
      </c>
      <c r="W125" s="6" t="s">
        <v>128</v>
      </c>
    </row>
    <row r="126" spans="1:23" ht="409.5" x14ac:dyDescent="0.25">
      <c r="A126" s="7" t="s">
        <v>7</v>
      </c>
      <c r="B126" s="8" t="s">
        <v>878</v>
      </c>
      <c r="C126" s="6" t="s">
        <v>32</v>
      </c>
      <c r="D126" s="38">
        <v>44993.612650462965</v>
      </c>
      <c r="E126" s="38">
        <v>45033.450972222221</v>
      </c>
      <c r="F126" s="39">
        <v>25</v>
      </c>
      <c r="G126" s="38">
        <v>45014.362500000003</v>
      </c>
      <c r="H126" s="10" t="s">
        <v>631</v>
      </c>
      <c r="I126" s="10" t="s">
        <v>183</v>
      </c>
      <c r="J126" s="42" t="s">
        <v>632</v>
      </c>
      <c r="K126" s="8" t="s">
        <v>228</v>
      </c>
      <c r="L126" s="8" t="s">
        <v>633</v>
      </c>
      <c r="M126" s="8" t="s">
        <v>118</v>
      </c>
      <c r="N126" s="6" t="s">
        <v>94</v>
      </c>
      <c r="O126" s="42" t="s">
        <v>634</v>
      </c>
      <c r="P126" s="8" t="s">
        <v>126</v>
      </c>
      <c r="Q126" s="8" t="s">
        <v>42</v>
      </c>
      <c r="R126" s="8" t="s">
        <v>41</v>
      </c>
      <c r="S126" s="8" t="s">
        <v>41</v>
      </c>
      <c r="T126" s="8" t="s">
        <v>41</v>
      </c>
      <c r="U126" s="8" t="s">
        <v>106</v>
      </c>
      <c r="V126" s="8" t="s">
        <v>127</v>
      </c>
      <c r="W126" s="6" t="s">
        <v>128</v>
      </c>
    </row>
    <row r="127" spans="1:23" ht="240" x14ac:dyDescent="0.25">
      <c r="A127" s="7" t="s">
        <v>7</v>
      </c>
      <c r="B127" s="8" t="s">
        <v>879</v>
      </c>
      <c r="C127" s="6" t="s">
        <v>32</v>
      </c>
      <c r="D127" s="38">
        <v>44988.487627314818</v>
      </c>
      <c r="E127" s="38">
        <v>45028.411423611113</v>
      </c>
      <c r="F127" s="39">
        <v>25</v>
      </c>
      <c r="G127" s="38">
        <v>45026.481944444444</v>
      </c>
      <c r="H127" s="10" t="s">
        <v>635</v>
      </c>
      <c r="I127" s="10" t="s">
        <v>166</v>
      </c>
      <c r="J127" s="42" t="s">
        <v>636</v>
      </c>
      <c r="K127" s="8" t="s">
        <v>476</v>
      </c>
      <c r="L127" s="8" t="s">
        <v>637</v>
      </c>
      <c r="M127" s="8" t="s">
        <v>452</v>
      </c>
      <c r="N127" s="6" t="s">
        <v>94</v>
      </c>
      <c r="O127" s="42" t="s">
        <v>638</v>
      </c>
      <c r="P127" s="8" t="s">
        <v>169</v>
      </c>
      <c r="Q127" s="8" t="s">
        <v>42</v>
      </c>
      <c r="R127" s="8" t="s">
        <v>41</v>
      </c>
      <c r="S127" s="8" t="s">
        <v>41</v>
      </c>
      <c r="T127" s="8" t="s">
        <v>41</v>
      </c>
      <c r="U127" s="8" t="s">
        <v>106</v>
      </c>
      <c r="V127" s="8" t="s">
        <v>41</v>
      </c>
      <c r="W127" s="6" t="s">
        <v>128</v>
      </c>
    </row>
    <row r="128" spans="1:23" ht="300" x14ac:dyDescent="0.25">
      <c r="A128" s="7" t="s">
        <v>7</v>
      </c>
      <c r="B128" s="8" t="s">
        <v>880</v>
      </c>
      <c r="C128" s="6" t="s">
        <v>32</v>
      </c>
      <c r="D128" s="38">
        <v>44985.382685185185</v>
      </c>
      <c r="E128" s="38">
        <v>45028.313726851855</v>
      </c>
      <c r="F128" s="39">
        <v>32</v>
      </c>
      <c r="G128" s="38">
        <v>45048.443749999999</v>
      </c>
      <c r="H128" s="10" t="s">
        <v>639</v>
      </c>
      <c r="I128" s="10" t="s">
        <v>640</v>
      </c>
      <c r="J128" s="42" t="s">
        <v>641</v>
      </c>
      <c r="K128" s="8" t="s">
        <v>450</v>
      </c>
      <c r="L128" s="8" t="s">
        <v>296</v>
      </c>
      <c r="M128" s="8" t="s">
        <v>452</v>
      </c>
      <c r="N128" s="6" t="s">
        <v>39</v>
      </c>
      <c r="O128" s="8" t="s">
        <v>642</v>
      </c>
      <c r="P128" s="8" t="s">
        <v>126</v>
      </c>
      <c r="Q128" s="8" t="s">
        <v>384</v>
      </c>
      <c r="R128" s="8" t="s">
        <v>41</v>
      </c>
      <c r="S128" s="8" t="s">
        <v>41</v>
      </c>
      <c r="T128" s="8" t="s">
        <v>41</v>
      </c>
      <c r="U128" s="8" t="s">
        <v>446</v>
      </c>
      <c r="V128" s="8" t="s">
        <v>41</v>
      </c>
      <c r="W128" s="6" t="s">
        <v>128</v>
      </c>
    </row>
    <row r="129" spans="1:23" ht="409.5" x14ac:dyDescent="0.25">
      <c r="A129" s="7" t="s">
        <v>7</v>
      </c>
      <c r="B129" s="8" t="s">
        <v>881</v>
      </c>
      <c r="C129" s="6" t="s">
        <v>32</v>
      </c>
      <c r="D129" s="38">
        <v>44984.494733796295</v>
      </c>
      <c r="E129" s="38">
        <v>45028.403414351851</v>
      </c>
      <c r="F129" s="39">
        <v>33</v>
      </c>
      <c r="G129" s="38">
        <v>45009.411111111112</v>
      </c>
      <c r="H129" s="10" t="s">
        <v>643</v>
      </c>
      <c r="I129" s="10" t="s">
        <v>166</v>
      </c>
      <c r="J129" s="42" t="s">
        <v>644</v>
      </c>
      <c r="K129" s="8" t="s">
        <v>92</v>
      </c>
      <c r="L129" s="8" t="s">
        <v>645</v>
      </c>
      <c r="M129" s="8" t="s">
        <v>138</v>
      </c>
      <c r="N129" s="6" t="s">
        <v>94</v>
      </c>
      <c r="O129" s="42" t="s">
        <v>646</v>
      </c>
      <c r="P129" s="8" t="s">
        <v>169</v>
      </c>
      <c r="Q129" s="8" t="s">
        <v>42</v>
      </c>
      <c r="R129" s="8" t="s">
        <v>41</v>
      </c>
      <c r="S129" s="8" t="s">
        <v>41</v>
      </c>
      <c r="T129" s="8" t="s">
        <v>41</v>
      </c>
      <c r="U129" s="8" t="s">
        <v>106</v>
      </c>
      <c r="V129" s="8" t="s">
        <v>41</v>
      </c>
      <c r="W129" s="6" t="s">
        <v>128</v>
      </c>
    </row>
    <row r="130" spans="1:23" ht="409.5" x14ac:dyDescent="0.25">
      <c r="A130" s="7" t="s">
        <v>7</v>
      </c>
      <c r="B130" s="8" t="s">
        <v>882</v>
      </c>
      <c r="C130" s="6" t="s">
        <v>32</v>
      </c>
      <c r="D130" s="38">
        <v>44981.348692129628</v>
      </c>
      <c r="E130" s="38">
        <v>45030.460868055554</v>
      </c>
      <c r="F130" s="39">
        <v>36</v>
      </c>
      <c r="G130" s="38">
        <v>45026.353472222225</v>
      </c>
      <c r="H130" s="10" t="s">
        <v>647</v>
      </c>
      <c r="I130" s="10" t="s">
        <v>166</v>
      </c>
      <c r="J130" s="42" t="s">
        <v>648</v>
      </c>
      <c r="K130" s="8" t="s">
        <v>301</v>
      </c>
      <c r="L130" s="8" t="s">
        <v>649</v>
      </c>
      <c r="M130" s="8" t="s">
        <v>180</v>
      </c>
      <c r="N130" s="6" t="s">
        <v>94</v>
      </c>
      <c r="O130" s="42" t="s">
        <v>650</v>
      </c>
      <c r="P130" s="8" t="s">
        <v>169</v>
      </c>
      <c r="Q130" s="8" t="s">
        <v>42</v>
      </c>
      <c r="R130" s="8" t="s">
        <v>41</v>
      </c>
      <c r="S130" s="8" t="s">
        <v>41</v>
      </c>
      <c r="T130" s="8" t="s">
        <v>41</v>
      </c>
      <c r="U130" s="8" t="s">
        <v>106</v>
      </c>
      <c r="V130" s="8" t="s">
        <v>41</v>
      </c>
      <c r="W130" s="6" t="s">
        <v>128</v>
      </c>
    </row>
    <row r="131" spans="1:23" ht="409.5" x14ac:dyDescent="0.25">
      <c r="A131" s="7" t="s">
        <v>7</v>
      </c>
      <c r="B131" s="8" t="s">
        <v>883</v>
      </c>
      <c r="C131" s="6" t="s">
        <v>32</v>
      </c>
      <c r="D131" s="38">
        <v>44980.605752314812</v>
      </c>
      <c r="E131" s="38">
        <v>45029.357766203706</v>
      </c>
      <c r="F131" s="39">
        <v>36</v>
      </c>
      <c r="G131" s="38">
        <v>45007.522222222222</v>
      </c>
      <c r="H131" s="10" t="s">
        <v>651</v>
      </c>
      <c r="I131" s="10" t="s">
        <v>166</v>
      </c>
      <c r="J131" s="42" t="s">
        <v>652</v>
      </c>
      <c r="K131" s="8" t="s">
        <v>521</v>
      </c>
      <c r="L131" s="8" t="s">
        <v>653</v>
      </c>
      <c r="M131" s="8" t="s">
        <v>654</v>
      </c>
      <c r="N131" s="6" t="s">
        <v>94</v>
      </c>
      <c r="O131" s="42" t="s">
        <v>655</v>
      </c>
      <c r="P131" s="8" t="s">
        <v>169</v>
      </c>
      <c r="Q131" s="8" t="s">
        <v>42</v>
      </c>
      <c r="R131" s="8" t="s">
        <v>41</v>
      </c>
      <c r="S131" s="8" t="s">
        <v>41</v>
      </c>
      <c r="T131" s="8" t="s">
        <v>41</v>
      </c>
      <c r="U131" s="8" t="s">
        <v>106</v>
      </c>
      <c r="V131" s="8" t="s">
        <v>41</v>
      </c>
      <c r="W131" s="6" t="s">
        <v>128</v>
      </c>
    </row>
    <row r="132" spans="1:23" ht="409.5" x14ac:dyDescent="0.25">
      <c r="A132" s="7" t="s">
        <v>7</v>
      </c>
      <c r="B132" s="8" t="s">
        <v>884</v>
      </c>
      <c r="C132" s="6" t="s">
        <v>32</v>
      </c>
      <c r="D132" s="38">
        <v>44980.466932870368</v>
      </c>
      <c r="E132" s="38">
        <v>45119.498020833336</v>
      </c>
      <c r="F132" s="39">
        <v>100</v>
      </c>
      <c r="G132" s="38">
        <v>45007.383333333331</v>
      </c>
      <c r="H132" s="10" t="s">
        <v>656</v>
      </c>
      <c r="I132" s="10" t="s">
        <v>166</v>
      </c>
      <c r="J132" s="42" t="s">
        <v>657</v>
      </c>
      <c r="K132" s="8" t="s">
        <v>436</v>
      </c>
      <c r="L132" s="8" t="s">
        <v>658</v>
      </c>
      <c r="M132" s="8" t="s">
        <v>174</v>
      </c>
      <c r="N132" s="6" t="s">
        <v>94</v>
      </c>
      <c r="O132" s="42" t="s">
        <v>659</v>
      </c>
      <c r="P132" s="8" t="s">
        <v>169</v>
      </c>
      <c r="Q132" s="8" t="s">
        <v>42</v>
      </c>
      <c r="R132" s="8" t="s">
        <v>41</v>
      </c>
      <c r="S132" s="8" t="s">
        <v>41</v>
      </c>
      <c r="T132" s="8" t="s">
        <v>41</v>
      </c>
      <c r="U132" s="8" t="s">
        <v>106</v>
      </c>
      <c r="V132" s="8" t="s">
        <v>41</v>
      </c>
      <c r="W132" s="6" t="s">
        <v>128</v>
      </c>
    </row>
    <row r="133" spans="1:23" ht="330" x14ac:dyDescent="0.25">
      <c r="A133" s="7" t="s">
        <v>7</v>
      </c>
      <c r="B133" s="8" t="s">
        <v>885</v>
      </c>
      <c r="C133" s="6" t="s">
        <v>32</v>
      </c>
      <c r="D133" s="38">
        <v>44974.626597222225</v>
      </c>
      <c r="E133" s="38">
        <v>45019.426678240743</v>
      </c>
      <c r="F133" s="39">
        <v>32</v>
      </c>
      <c r="G133" s="38">
        <v>45014.537499999999</v>
      </c>
      <c r="H133" s="10" t="s">
        <v>660</v>
      </c>
      <c r="I133" s="10" t="s">
        <v>166</v>
      </c>
      <c r="J133" s="42" t="s">
        <v>661</v>
      </c>
      <c r="K133" s="8" t="s">
        <v>122</v>
      </c>
      <c r="L133" s="8" t="s">
        <v>662</v>
      </c>
      <c r="M133" s="8" t="s">
        <v>118</v>
      </c>
      <c r="N133" s="6" t="s">
        <v>94</v>
      </c>
      <c r="O133" s="8" t="s">
        <v>663</v>
      </c>
      <c r="P133" s="8" t="s">
        <v>169</v>
      </c>
      <c r="Q133" s="8" t="s">
        <v>42</v>
      </c>
      <c r="R133" s="8" t="s">
        <v>41</v>
      </c>
      <c r="S133" s="8" t="s">
        <v>41</v>
      </c>
      <c r="T133" s="8" t="s">
        <v>41</v>
      </c>
      <c r="U133" s="8" t="s">
        <v>106</v>
      </c>
      <c r="V133" s="8" t="s">
        <v>41</v>
      </c>
      <c r="W133" s="6" t="s">
        <v>128</v>
      </c>
    </row>
    <row r="134" spans="1:23" ht="409.5" x14ac:dyDescent="0.25">
      <c r="A134" s="7" t="s">
        <v>7</v>
      </c>
      <c r="B134" s="8" t="s">
        <v>886</v>
      </c>
      <c r="C134" s="6" t="s">
        <v>32</v>
      </c>
      <c r="D134" s="38">
        <v>44973.518819444442</v>
      </c>
      <c r="E134" s="38">
        <v>45030.788252314815</v>
      </c>
      <c r="F134" s="39">
        <v>42</v>
      </c>
      <c r="G134" s="38">
        <v>45034.447916666664</v>
      </c>
      <c r="H134" s="10" t="s">
        <v>664</v>
      </c>
      <c r="I134" s="10" t="s">
        <v>166</v>
      </c>
      <c r="J134" s="42" t="s">
        <v>665</v>
      </c>
      <c r="K134" s="8" t="s">
        <v>443</v>
      </c>
      <c r="L134" s="8" t="s">
        <v>666</v>
      </c>
      <c r="M134" s="8" t="s">
        <v>445</v>
      </c>
      <c r="N134" s="6" t="s">
        <v>39</v>
      </c>
      <c r="O134" s="8" t="s">
        <v>667</v>
      </c>
      <c r="P134" s="8" t="s">
        <v>169</v>
      </c>
      <c r="Q134" s="8" t="s">
        <v>42</v>
      </c>
      <c r="R134" s="8" t="s">
        <v>41</v>
      </c>
      <c r="S134" s="8" t="s">
        <v>41</v>
      </c>
      <c r="T134" s="8" t="s">
        <v>41</v>
      </c>
      <c r="U134" s="8" t="s">
        <v>106</v>
      </c>
      <c r="V134" s="8" t="s">
        <v>41</v>
      </c>
      <c r="W134" s="6" t="s">
        <v>128</v>
      </c>
    </row>
    <row r="135" spans="1:23" ht="360" x14ac:dyDescent="0.25">
      <c r="A135" s="7" t="s">
        <v>7</v>
      </c>
      <c r="B135" s="8" t="s">
        <v>887</v>
      </c>
      <c r="C135" s="6" t="s">
        <v>32</v>
      </c>
      <c r="D135" s="38">
        <v>44973.494606481479</v>
      </c>
      <c r="E135" s="38">
        <v>45013.500231481485</v>
      </c>
      <c r="F135" s="39">
        <v>28</v>
      </c>
      <c r="G135" s="38">
        <v>44999.411111111112</v>
      </c>
      <c r="H135" s="10" t="s">
        <v>668</v>
      </c>
      <c r="I135" s="10" t="s">
        <v>166</v>
      </c>
      <c r="J135" s="42" t="s">
        <v>669</v>
      </c>
      <c r="K135" s="8" t="s">
        <v>92</v>
      </c>
      <c r="L135" s="8" t="s">
        <v>210</v>
      </c>
      <c r="M135" s="8" t="s">
        <v>138</v>
      </c>
      <c r="N135" s="6" t="s">
        <v>94</v>
      </c>
      <c r="O135" s="42" t="s">
        <v>670</v>
      </c>
      <c r="P135" s="8" t="s">
        <v>169</v>
      </c>
      <c r="Q135" s="8" t="s">
        <v>42</v>
      </c>
      <c r="R135" s="8" t="s">
        <v>41</v>
      </c>
      <c r="S135" s="8" t="s">
        <v>41</v>
      </c>
      <c r="T135" s="8" t="s">
        <v>41</v>
      </c>
      <c r="U135" s="8" t="s">
        <v>106</v>
      </c>
      <c r="V135" s="8" t="s">
        <v>41</v>
      </c>
      <c r="W135" s="6" t="s">
        <v>128</v>
      </c>
    </row>
    <row r="136" spans="1:23" ht="409.5" x14ac:dyDescent="0.25">
      <c r="A136" s="7" t="s">
        <v>7</v>
      </c>
      <c r="B136" s="8" t="s">
        <v>888</v>
      </c>
      <c r="C136" s="6" t="s">
        <v>32</v>
      </c>
      <c r="D136" s="38">
        <v>44973.414756944447</v>
      </c>
      <c r="E136" s="38">
        <v>45013.360393518517</v>
      </c>
      <c r="F136" s="39">
        <v>28</v>
      </c>
      <c r="G136" s="38">
        <v>44998.706250000003</v>
      </c>
      <c r="H136" s="10" t="s">
        <v>671</v>
      </c>
      <c r="I136" s="10" t="s">
        <v>166</v>
      </c>
      <c r="J136" s="42" t="s">
        <v>672</v>
      </c>
      <c r="K136" s="8" t="s">
        <v>92</v>
      </c>
      <c r="L136" s="8" t="s">
        <v>512</v>
      </c>
      <c r="M136" s="8" t="s">
        <v>138</v>
      </c>
      <c r="N136" s="6" t="s">
        <v>94</v>
      </c>
      <c r="O136" s="42" t="s">
        <v>673</v>
      </c>
      <c r="P136" s="8" t="s">
        <v>169</v>
      </c>
      <c r="Q136" s="8" t="s">
        <v>42</v>
      </c>
      <c r="R136" s="8" t="s">
        <v>41</v>
      </c>
      <c r="S136" s="8" t="s">
        <v>41</v>
      </c>
      <c r="T136" s="8" t="s">
        <v>41</v>
      </c>
      <c r="U136" s="8" t="s">
        <v>106</v>
      </c>
      <c r="V136" s="8" t="s">
        <v>41</v>
      </c>
      <c r="W136" s="6" t="s">
        <v>128</v>
      </c>
    </row>
    <row r="137" spans="1:23" ht="409.5" x14ac:dyDescent="0.25">
      <c r="A137" s="7" t="s">
        <v>7</v>
      </c>
      <c r="B137" s="8" t="s">
        <v>889</v>
      </c>
      <c r="C137" s="6" t="s">
        <v>32</v>
      </c>
      <c r="D137" s="38">
        <v>44972.623576388891</v>
      </c>
      <c r="E137" s="38">
        <v>45012.452974537038</v>
      </c>
      <c r="F137" s="39">
        <v>28</v>
      </c>
      <c r="G137" s="38">
        <v>44998.539583333331</v>
      </c>
      <c r="H137" s="10" t="s">
        <v>674</v>
      </c>
      <c r="I137" s="10" t="s">
        <v>166</v>
      </c>
      <c r="J137" s="42" t="s">
        <v>675</v>
      </c>
      <c r="K137" s="8" t="s">
        <v>92</v>
      </c>
      <c r="L137" s="8" t="s">
        <v>676</v>
      </c>
      <c r="M137" s="8" t="s">
        <v>138</v>
      </c>
      <c r="N137" s="6" t="s">
        <v>94</v>
      </c>
      <c r="O137" s="42" t="s">
        <v>677</v>
      </c>
      <c r="P137" s="8" t="s">
        <v>169</v>
      </c>
      <c r="Q137" s="8" t="s">
        <v>42</v>
      </c>
      <c r="R137" s="8" t="s">
        <v>41</v>
      </c>
      <c r="S137" s="8" t="s">
        <v>41</v>
      </c>
      <c r="T137" s="8" t="s">
        <v>41</v>
      </c>
      <c r="U137" s="8" t="s">
        <v>106</v>
      </c>
      <c r="V137" s="8" t="s">
        <v>41</v>
      </c>
      <c r="W137" s="6" t="s">
        <v>128</v>
      </c>
    </row>
    <row r="138" spans="1:23" ht="409.5" x14ac:dyDescent="0.25">
      <c r="A138" s="7" t="s">
        <v>7</v>
      </c>
      <c r="B138" s="8" t="s">
        <v>890</v>
      </c>
      <c r="C138" s="6" t="s">
        <v>32</v>
      </c>
      <c r="D138" s="38">
        <v>44972.418136574073</v>
      </c>
      <c r="E138" s="38">
        <v>45012.451064814813</v>
      </c>
      <c r="F138" s="39">
        <v>28</v>
      </c>
      <c r="G138" s="38">
        <v>44998.334722222222</v>
      </c>
      <c r="H138" s="10" t="s">
        <v>678</v>
      </c>
      <c r="I138" s="10" t="s">
        <v>166</v>
      </c>
      <c r="J138" s="42" t="s">
        <v>679</v>
      </c>
      <c r="K138" s="8" t="s">
        <v>92</v>
      </c>
      <c r="L138" s="8" t="s">
        <v>680</v>
      </c>
      <c r="M138" s="8" t="s">
        <v>138</v>
      </c>
      <c r="N138" s="6" t="s">
        <v>94</v>
      </c>
      <c r="O138" s="42" t="s">
        <v>681</v>
      </c>
      <c r="P138" s="8" t="s">
        <v>169</v>
      </c>
      <c r="Q138" s="8" t="s">
        <v>42</v>
      </c>
      <c r="R138" s="8" t="s">
        <v>41</v>
      </c>
      <c r="S138" s="8" t="s">
        <v>41</v>
      </c>
      <c r="T138" s="8" t="s">
        <v>41</v>
      </c>
      <c r="U138" s="8" t="s">
        <v>106</v>
      </c>
      <c r="V138" s="8" t="s">
        <v>41</v>
      </c>
      <c r="W138" s="6" t="s">
        <v>128</v>
      </c>
    </row>
    <row r="139" spans="1:23" ht="165" x14ac:dyDescent="0.25">
      <c r="A139" s="7" t="s">
        <v>7</v>
      </c>
      <c r="B139" s="8" t="s">
        <v>891</v>
      </c>
      <c r="C139" s="6" t="s">
        <v>32</v>
      </c>
      <c r="D139" s="38">
        <v>44972.387002314812</v>
      </c>
      <c r="E139" s="38">
        <v>45012.446817129632</v>
      </c>
      <c r="F139" s="39">
        <v>28</v>
      </c>
      <c r="G139" s="38">
        <v>44995.678472222222</v>
      </c>
      <c r="H139" s="10" t="s">
        <v>682</v>
      </c>
      <c r="I139" s="10" t="s">
        <v>166</v>
      </c>
      <c r="J139" s="42" t="s">
        <v>683</v>
      </c>
      <c r="K139" s="8" t="s">
        <v>92</v>
      </c>
      <c r="L139" s="8" t="s">
        <v>684</v>
      </c>
      <c r="M139" s="8" t="s">
        <v>138</v>
      </c>
      <c r="N139" s="6" t="s">
        <v>94</v>
      </c>
      <c r="O139" s="8" t="s">
        <v>685</v>
      </c>
      <c r="P139" s="8" t="s">
        <v>169</v>
      </c>
      <c r="Q139" s="8" t="s">
        <v>42</v>
      </c>
      <c r="R139" s="8" t="s">
        <v>41</v>
      </c>
      <c r="S139" s="8" t="s">
        <v>41</v>
      </c>
      <c r="T139" s="8" t="s">
        <v>41</v>
      </c>
      <c r="U139" s="8" t="s">
        <v>164</v>
      </c>
      <c r="V139" s="8" t="s">
        <v>41</v>
      </c>
      <c r="W139" s="6" t="s">
        <v>128</v>
      </c>
    </row>
    <row r="140" spans="1:23" ht="45" x14ac:dyDescent="0.25">
      <c r="A140" s="7" t="s">
        <v>7</v>
      </c>
      <c r="B140" s="8" t="s">
        <v>892</v>
      </c>
      <c r="C140" s="6" t="s">
        <v>32</v>
      </c>
      <c r="D140" s="38">
        <v>44966.723946759259</v>
      </c>
      <c r="E140" s="38">
        <v>45006.444374999999</v>
      </c>
      <c r="F140" s="39">
        <v>28</v>
      </c>
      <c r="G140" s="38">
        <v>44992.625</v>
      </c>
      <c r="H140" s="10" t="s">
        <v>686</v>
      </c>
      <c r="I140" s="10" t="s">
        <v>166</v>
      </c>
      <c r="J140" s="8" t="s">
        <v>687</v>
      </c>
      <c r="K140" s="8" t="s">
        <v>92</v>
      </c>
      <c r="L140" s="8" t="s">
        <v>688</v>
      </c>
      <c r="M140" s="8" t="s">
        <v>138</v>
      </c>
      <c r="N140" s="6" t="s">
        <v>94</v>
      </c>
      <c r="O140" s="8" t="s">
        <v>689</v>
      </c>
      <c r="P140" s="8" t="s">
        <v>169</v>
      </c>
      <c r="Q140" s="8" t="s">
        <v>42</v>
      </c>
      <c r="R140" s="8" t="s">
        <v>41</v>
      </c>
      <c r="S140" s="8" t="s">
        <v>41</v>
      </c>
      <c r="T140" s="8" t="s">
        <v>41</v>
      </c>
      <c r="U140" s="8" t="s">
        <v>106</v>
      </c>
      <c r="V140" s="8" t="s">
        <v>41</v>
      </c>
      <c r="W140" s="6" t="s">
        <v>128</v>
      </c>
    </row>
    <row r="141" spans="1:23" ht="409.5" x14ac:dyDescent="0.25">
      <c r="A141" s="7" t="s">
        <v>7</v>
      </c>
      <c r="B141" s="8" t="s">
        <v>893</v>
      </c>
      <c r="C141" s="6" t="s">
        <v>32</v>
      </c>
      <c r="D141" s="38">
        <v>44966.664687500001</v>
      </c>
      <c r="E141" s="38">
        <v>45006.440266203703</v>
      </c>
      <c r="F141" s="39">
        <v>27</v>
      </c>
      <c r="G141" s="38">
        <v>44992.581250000003</v>
      </c>
      <c r="H141" s="10" t="s">
        <v>690</v>
      </c>
      <c r="I141" s="10" t="s">
        <v>166</v>
      </c>
      <c r="J141" s="42" t="s">
        <v>691</v>
      </c>
      <c r="K141" s="8" t="s">
        <v>92</v>
      </c>
      <c r="L141" s="8" t="s">
        <v>692</v>
      </c>
      <c r="M141" s="8" t="s">
        <v>138</v>
      </c>
      <c r="N141" s="6" t="s">
        <v>94</v>
      </c>
      <c r="O141" s="8" t="s">
        <v>693</v>
      </c>
      <c r="P141" s="8" t="s">
        <v>169</v>
      </c>
      <c r="Q141" s="8" t="s">
        <v>42</v>
      </c>
      <c r="R141" s="8" t="s">
        <v>41</v>
      </c>
      <c r="S141" s="8" t="s">
        <v>41</v>
      </c>
      <c r="T141" s="8" t="s">
        <v>41</v>
      </c>
      <c r="U141" s="8" t="s">
        <v>41</v>
      </c>
      <c r="V141" s="8" t="s">
        <v>41</v>
      </c>
      <c r="W141" s="6" t="s">
        <v>128</v>
      </c>
    </row>
    <row r="142" spans="1:23" ht="409.5" x14ac:dyDescent="0.25">
      <c r="A142" s="7" t="s">
        <v>7</v>
      </c>
      <c r="B142" s="8" t="s">
        <v>894</v>
      </c>
      <c r="C142" s="6" t="s">
        <v>32</v>
      </c>
      <c r="D142" s="38">
        <v>44966.6405787037</v>
      </c>
      <c r="E142" s="38">
        <v>45006.439884259256</v>
      </c>
      <c r="F142" s="39">
        <v>27</v>
      </c>
      <c r="G142" s="38">
        <v>44992.556944444441</v>
      </c>
      <c r="H142" s="10" t="s">
        <v>694</v>
      </c>
      <c r="I142" s="10" t="s">
        <v>166</v>
      </c>
      <c r="J142" s="42" t="s">
        <v>695</v>
      </c>
      <c r="K142" s="8" t="s">
        <v>92</v>
      </c>
      <c r="L142" s="8" t="s">
        <v>696</v>
      </c>
      <c r="M142" s="8" t="s">
        <v>138</v>
      </c>
      <c r="N142" s="6" t="s">
        <v>94</v>
      </c>
      <c r="O142" s="8" t="s">
        <v>697</v>
      </c>
      <c r="P142" s="8" t="s">
        <v>169</v>
      </c>
      <c r="Q142" s="8" t="s">
        <v>42</v>
      </c>
      <c r="R142" s="8" t="s">
        <v>41</v>
      </c>
      <c r="S142" s="8" t="s">
        <v>41</v>
      </c>
      <c r="T142" s="8" t="s">
        <v>41</v>
      </c>
      <c r="U142" s="8" t="s">
        <v>106</v>
      </c>
      <c r="V142" s="8" t="s">
        <v>41</v>
      </c>
      <c r="W142" s="6" t="s">
        <v>128</v>
      </c>
    </row>
    <row r="143" spans="1:23" ht="409.5" x14ac:dyDescent="0.25">
      <c r="A143" s="7" t="s">
        <v>7</v>
      </c>
      <c r="B143" s="8" t="s">
        <v>895</v>
      </c>
      <c r="C143" s="6" t="s">
        <v>32</v>
      </c>
      <c r="D143" s="38">
        <v>44966.592141203706</v>
      </c>
      <c r="E143" s="38">
        <v>45006.438263888886</v>
      </c>
      <c r="F143" s="39">
        <v>27</v>
      </c>
      <c r="G143" s="38">
        <v>44992.508333333331</v>
      </c>
      <c r="H143" s="10" t="s">
        <v>698</v>
      </c>
      <c r="I143" s="10" t="s">
        <v>166</v>
      </c>
      <c r="J143" s="42" t="s">
        <v>699</v>
      </c>
      <c r="K143" s="8" t="s">
        <v>92</v>
      </c>
      <c r="L143" s="8" t="s">
        <v>700</v>
      </c>
      <c r="M143" s="8" t="s">
        <v>138</v>
      </c>
      <c r="N143" s="6" t="s">
        <v>94</v>
      </c>
      <c r="O143" s="8" t="s">
        <v>701</v>
      </c>
      <c r="P143" s="8" t="s">
        <v>169</v>
      </c>
      <c r="Q143" s="8" t="s">
        <v>42</v>
      </c>
      <c r="R143" s="8" t="s">
        <v>41</v>
      </c>
      <c r="S143" s="8" t="s">
        <v>41</v>
      </c>
      <c r="T143" s="8" t="s">
        <v>41</v>
      </c>
      <c r="U143" s="8" t="s">
        <v>41</v>
      </c>
      <c r="V143" s="8" t="s">
        <v>41</v>
      </c>
      <c r="W143" s="6" t="s">
        <v>128</v>
      </c>
    </row>
    <row r="144" spans="1:23" ht="409.5" x14ac:dyDescent="0.25">
      <c r="A144" s="7" t="s">
        <v>7</v>
      </c>
      <c r="B144" s="8" t="s">
        <v>896</v>
      </c>
      <c r="C144" s="6" t="s">
        <v>32</v>
      </c>
      <c r="D144" s="38">
        <v>44966.43582175926</v>
      </c>
      <c r="E144" s="38">
        <v>45026.323946759258</v>
      </c>
      <c r="F144" s="39">
        <v>43</v>
      </c>
      <c r="G144" s="38">
        <v>44992.352083333331</v>
      </c>
      <c r="H144" s="10" t="s">
        <v>702</v>
      </c>
      <c r="I144" s="10" t="s">
        <v>166</v>
      </c>
      <c r="J144" s="42" t="s">
        <v>703</v>
      </c>
      <c r="K144" s="8" t="s">
        <v>704</v>
      </c>
      <c r="L144" s="8" t="s">
        <v>705</v>
      </c>
      <c r="M144" s="8" t="s">
        <v>174</v>
      </c>
      <c r="N144" s="6" t="s">
        <v>94</v>
      </c>
      <c r="O144" s="8" t="s">
        <v>706</v>
      </c>
      <c r="P144" s="8" t="s">
        <v>169</v>
      </c>
      <c r="Q144" s="8" t="s">
        <v>42</v>
      </c>
      <c r="R144" s="8" t="s">
        <v>41</v>
      </c>
      <c r="S144" s="8" t="s">
        <v>41</v>
      </c>
      <c r="T144" s="8" t="s">
        <v>41</v>
      </c>
      <c r="U144" s="8" t="s">
        <v>106</v>
      </c>
      <c r="V144" s="8" t="s">
        <v>41</v>
      </c>
      <c r="W144" s="6" t="s">
        <v>128</v>
      </c>
    </row>
    <row r="145" spans="1:23" ht="345" x14ac:dyDescent="0.25">
      <c r="A145" s="7" t="s">
        <v>7</v>
      </c>
      <c r="B145" s="8" t="s">
        <v>897</v>
      </c>
      <c r="C145" s="6" t="s">
        <v>32</v>
      </c>
      <c r="D145" s="38">
        <v>44966.380046296297</v>
      </c>
      <c r="E145" s="38">
        <v>45006.437199074076</v>
      </c>
      <c r="F145" s="39">
        <v>27</v>
      </c>
      <c r="G145" s="38">
        <v>44991.671527777777</v>
      </c>
      <c r="H145" s="10" t="s">
        <v>707</v>
      </c>
      <c r="I145" s="10" t="s">
        <v>166</v>
      </c>
      <c r="J145" s="42" t="s">
        <v>708</v>
      </c>
      <c r="K145" s="8" t="s">
        <v>92</v>
      </c>
      <c r="L145" s="8" t="s">
        <v>709</v>
      </c>
      <c r="M145" s="8" t="s">
        <v>138</v>
      </c>
      <c r="N145" s="6" t="s">
        <v>94</v>
      </c>
      <c r="O145" s="8" t="s">
        <v>693</v>
      </c>
      <c r="P145" s="8" t="s">
        <v>169</v>
      </c>
      <c r="Q145" s="8" t="s">
        <v>42</v>
      </c>
      <c r="R145" s="8" t="s">
        <v>41</v>
      </c>
      <c r="S145" s="8" t="s">
        <v>41</v>
      </c>
      <c r="T145" s="8" t="s">
        <v>41</v>
      </c>
      <c r="U145" s="8" t="s">
        <v>106</v>
      </c>
      <c r="V145" s="8" t="s">
        <v>41</v>
      </c>
      <c r="W145" s="6" t="s">
        <v>128</v>
      </c>
    </row>
    <row r="146" spans="1:23" ht="409.5" x14ac:dyDescent="0.25">
      <c r="A146" s="7" t="s">
        <v>7</v>
      </c>
      <c r="B146" s="8" t="s">
        <v>898</v>
      </c>
      <c r="C146" s="6" t="s">
        <v>32</v>
      </c>
      <c r="D146" s="38">
        <v>44965.772499999999</v>
      </c>
      <c r="E146" s="38">
        <v>45006.434236111112</v>
      </c>
      <c r="F146" s="39">
        <v>30</v>
      </c>
      <c r="G146" s="38">
        <v>44991.625</v>
      </c>
      <c r="H146" s="10" t="s">
        <v>710</v>
      </c>
      <c r="I146" s="10" t="s">
        <v>166</v>
      </c>
      <c r="J146" s="42" t="s">
        <v>711</v>
      </c>
      <c r="K146" s="8" t="s">
        <v>92</v>
      </c>
      <c r="L146" s="8" t="s">
        <v>712</v>
      </c>
      <c r="M146" s="8" t="s">
        <v>138</v>
      </c>
      <c r="N146" s="6" t="s">
        <v>94</v>
      </c>
      <c r="O146" s="42" t="s">
        <v>713</v>
      </c>
      <c r="P146" s="8" t="s">
        <v>169</v>
      </c>
      <c r="Q146" s="8" t="s">
        <v>42</v>
      </c>
      <c r="R146" s="8" t="s">
        <v>41</v>
      </c>
      <c r="S146" s="8" t="s">
        <v>41</v>
      </c>
      <c r="T146" s="8" t="s">
        <v>41</v>
      </c>
      <c r="U146" s="8" t="s">
        <v>106</v>
      </c>
      <c r="V146" s="8" t="s">
        <v>41</v>
      </c>
      <c r="W146" s="6" t="s">
        <v>128</v>
      </c>
    </row>
    <row r="147" spans="1:23" ht="300" x14ac:dyDescent="0.25">
      <c r="A147" s="7" t="s">
        <v>7</v>
      </c>
      <c r="B147" s="8" t="s">
        <v>899</v>
      </c>
      <c r="C147" s="6" t="s">
        <v>32</v>
      </c>
      <c r="D147" s="38">
        <v>44965.727152777778</v>
      </c>
      <c r="E147" s="38">
        <v>45006.429513888892</v>
      </c>
      <c r="F147" s="39">
        <v>30</v>
      </c>
      <c r="G147" s="38">
        <v>44991.625</v>
      </c>
      <c r="H147" s="10" t="s">
        <v>714</v>
      </c>
      <c r="I147" s="10" t="s">
        <v>166</v>
      </c>
      <c r="J147" s="42" t="s">
        <v>715</v>
      </c>
      <c r="K147" s="8" t="s">
        <v>92</v>
      </c>
      <c r="L147" s="8" t="s">
        <v>716</v>
      </c>
      <c r="M147" s="8" t="s">
        <v>138</v>
      </c>
      <c r="N147" s="6" t="s">
        <v>94</v>
      </c>
      <c r="O147" s="8" t="s">
        <v>717</v>
      </c>
      <c r="P147" s="8" t="s">
        <v>169</v>
      </c>
      <c r="Q147" s="8" t="s">
        <v>42</v>
      </c>
      <c r="R147" s="8" t="s">
        <v>41</v>
      </c>
      <c r="S147" s="8" t="s">
        <v>41</v>
      </c>
      <c r="T147" s="8" t="s">
        <v>41</v>
      </c>
      <c r="U147" s="8" t="s">
        <v>518</v>
      </c>
      <c r="V147" s="8" t="s">
        <v>41</v>
      </c>
      <c r="W147" s="6" t="s">
        <v>128</v>
      </c>
    </row>
    <row r="148" spans="1:23" ht="409.5" x14ac:dyDescent="0.25">
      <c r="A148" s="7" t="s">
        <v>7</v>
      </c>
      <c r="B148" s="8" t="s">
        <v>900</v>
      </c>
      <c r="C148" s="6" t="s">
        <v>32</v>
      </c>
      <c r="D148" s="38">
        <v>44964.682245370372</v>
      </c>
      <c r="E148" s="38">
        <v>45020.432685185187</v>
      </c>
      <c r="F148" s="39">
        <v>41</v>
      </c>
      <c r="G148" s="38">
        <v>45008.424305555556</v>
      </c>
      <c r="H148" s="10" t="s">
        <v>718</v>
      </c>
      <c r="I148" s="10" t="s">
        <v>130</v>
      </c>
      <c r="J148" s="42" t="s">
        <v>719</v>
      </c>
      <c r="K148" s="8" t="s">
        <v>521</v>
      </c>
      <c r="L148" s="8" t="s">
        <v>720</v>
      </c>
      <c r="M148" s="8" t="s">
        <v>174</v>
      </c>
      <c r="N148" s="6" t="s">
        <v>94</v>
      </c>
      <c r="O148" s="42" t="s">
        <v>721</v>
      </c>
      <c r="P148" s="8" t="s">
        <v>126</v>
      </c>
      <c r="Q148" s="8" t="s">
        <v>42</v>
      </c>
      <c r="R148" s="8" t="s">
        <v>41</v>
      </c>
      <c r="S148" s="8" t="s">
        <v>41</v>
      </c>
      <c r="T148" s="8" t="s">
        <v>41</v>
      </c>
      <c r="U148" s="8" t="s">
        <v>106</v>
      </c>
      <c r="V148" s="8" t="s">
        <v>41</v>
      </c>
      <c r="W148" s="6" t="s">
        <v>128</v>
      </c>
    </row>
    <row r="149" spans="1:23" ht="409.5" x14ac:dyDescent="0.25">
      <c r="A149" s="7" t="s">
        <v>7</v>
      </c>
      <c r="B149" s="8" t="s">
        <v>901</v>
      </c>
      <c r="C149" s="6" t="s">
        <v>32</v>
      </c>
      <c r="D149" s="38">
        <v>44960.452997685185</v>
      </c>
      <c r="E149" s="38">
        <v>45000.658043981479</v>
      </c>
      <c r="F149" s="39">
        <v>28</v>
      </c>
      <c r="G149" s="38">
        <v>44986.369444444441</v>
      </c>
      <c r="H149" s="10" t="s">
        <v>722</v>
      </c>
      <c r="I149" s="10" t="s">
        <v>166</v>
      </c>
      <c r="J149" s="42" t="s">
        <v>723</v>
      </c>
      <c r="K149" s="8" t="s">
        <v>92</v>
      </c>
      <c r="L149" s="8" t="s">
        <v>724</v>
      </c>
      <c r="M149" s="8" t="s">
        <v>138</v>
      </c>
      <c r="N149" s="6" t="s">
        <v>94</v>
      </c>
      <c r="O149" s="8" t="s">
        <v>725</v>
      </c>
      <c r="P149" s="8" t="s">
        <v>169</v>
      </c>
      <c r="Q149" s="8" t="s">
        <v>42</v>
      </c>
      <c r="R149" s="8" t="s">
        <v>41</v>
      </c>
      <c r="S149" s="8" t="s">
        <v>41</v>
      </c>
      <c r="T149" s="8" t="s">
        <v>41</v>
      </c>
      <c r="U149" s="8" t="s">
        <v>106</v>
      </c>
      <c r="V149" s="8" t="s">
        <v>41</v>
      </c>
      <c r="W149" s="6" t="s">
        <v>128</v>
      </c>
    </row>
    <row r="150" spans="1:23" ht="360" x14ac:dyDescent="0.25">
      <c r="A150" s="7" t="s">
        <v>7</v>
      </c>
      <c r="B150" s="8" t="s">
        <v>902</v>
      </c>
      <c r="C150" s="6" t="s">
        <v>32</v>
      </c>
      <c r="D150" s="38">
        <v>44950.67527777778</v>
      </c>
      <c r="E150" s="38">
        <v>45007.478113425925</v>
      </c>
      <c r="F150" s="39">
        <v>42</v>
      </c>
      <c r="G150" s="38">
        <v>45033.476388888892</v>
      </c>
      <c r="H150" s="10" t="s">
        <v>726</v>
      </c>
      <c r="I150" s="10" t="s">
        <v>166</v>
      </c>
      <c r="J150" s="42" t="s">
        <v>727</v>
      </c>
      <c r="K150" s="8" t="s">
        <v>728</v>
      </c>
      <c r="L150" s="8" t="s">
        <v>729</v>
      </c>
      <c r="M150" s="8" t="s">
        <v>174</v>
      </c>
      <c r="N150" s="6" t="s">
        <v>39</v>
      </c>
      <c r="O150" s="42" t="s">
        <v>730</v>
      </c>
      <c r="P150" s="8" t="s">
        <v>169</v>
      </c>
      <c r="Q150" s="8" t="s">
        <v>42</v>
      </c>
      <c r="R150" s="8" t="s">
        <v>41</v>
      </c>
      <c r="S150" s="8" t="s">
        <v>41</v>
      </c>
      <c r="T150" s="8" t="s">
        <v>41</v>
      </c>
      <c r="U150" s="8" t="s">
        <v>106</v>
      </c>
      <c r="V150" s="8" t="s">
        <v>41</v>
      </c>
      <c r="W150" s="6" t="s">
        <v>128</v>
      </c>
    </row>
    <row r="151" spans="1:23" ht="409.5" x14ac:dyDescent="0.25">
      <c r="A151" s="7" t="s">
        <v>7</v>
      </c>
      <c r="B151" s="8" t="s">
        <v>903</v>
      </c>
      <c r="C151" s="6" t="s">
        <v>32</v>
      </c>
      <c r="D151" s="38">
        <v>44942.73097222222</v>
      </c>
      <c r="E151" s="38">
        <v>45019.416597222225</v>
      </c>
      <c r="F151" s="39">
        <v>56</v>
      </c>
      <c r="G151" s="38">
        <v>45001.606249999997</v>
      </c>
      <c r="H151" s="10" t="s">
        <v>732</v>
      </c>
      <c r="I151" s="10" t="s">
        <v>166</v>
      </c>
      <c r="J151" s="42" t="s">
        <v>733</v>
      </c>
      <c r="K151" s="8" t="s">
        <v>122</v>
      </c>
      <c r="L151" s="8" t="s">
        <v>734</v>
      </c>
      <c r="M151" s="8" t="s">
        <v>118</v>
      </c>
      <c r="N151" s="6" t="s">
        <v>94</v>
      </c>
      <c r="O151" s="42" t="s">
        <v>735</v>
      </c>
      <c r="P151" s="8" t="s">
        <v>169</v>
      </c>
      <c r="Q151" s="8" t="s">
        <v>42</v>
      </c>
      <c r="R151" s="8" t="s">
        <v>41</v>
      </c>
      <c r="S151" s="8" t="s">
        <v>41</v>
      </c>
      <c r="T151" s="8" t="s">
        <v>41</v>
      </c>
      <c r="U151" s="8" t="s">
        <v>106</v>
      </c>
      <c r="V151" s="8" t="s">
        <v>41</v>
      </c>
      <c r="W151" s="6" t="s">
        <v>128</v>
      </c>
    </row>
    <row r="152" spans="1:23" ht="210" x14ac:dyDescent="0.25">
      <c r="A152" s="7" t="s">
        <v>7</v>
      </c>
      <c r="B152" s="8" t="s">
        <v>904</v>
      </c>
      <c r="C152" s="6" t="s">
        <v>32</v>
      </c>
      <c r="D152" s="38">
        <v>44942.406053240738</v>
      </c>
      <c r="E152" s="38">
        <v>45141.510393518518</v>
      </c>
      <c r="F152" s="39">
        <v>144</v>
      </c>
      <c r="G152" s="38">
        <v>44959.530555555553</v>
      </c>
      <c r="H152" s="10" t="s">
        <v>736</v>
      </c>
      <c r="I152" s="10" t="s">
        <v>737</v>
      </c>
      <c r="J152" s="42" t="s">
        <v>738</v>
      </c>
      <c r="K152" s="8" t="s">
        <v>172</v>
      </c>
      <c r="L152" s="8" t="s">
        <v>172</v>
      </c>
      <c r="M152" s="8" t="s">
        <v>174</v>
      </c>
      <c r="N152" s="6" t="s">
        <v>94</v>
      </c>
      <c r="O152" s="8" t="s">
        <v>739</v>
      </c>
      <c r="P152" s="8" t="s">
        <v>126</v>
      </c>
      <c r="Q152" s="8" t="s">
        <v>384</v>
      </c>
      <c r="R152" s="8" t="s">
        <v>41</v>
      </c>
      <c r="S152" s="8" t="s">
        <v>41</v>
      </c>
      <c r="T152" s="8" t="s">
        <v>41</v>
      </c>
      <c r="U152" s="8" t="s">
        <v>740</v>
      </c>
      <c r="V152" s="8" t="s">
        <v>41</v>
      </c>
      <c r="W152" s="6" t="s">
        <v>128</v>
      </c>
    </row>
    <row r="153" spans="1:23" ht="180" x14ac:dyDescent="0.25">
      <c r="A153" s="7" t="s">
        <v>7</v>
      </c>
      <c r="B153" s="8" t="s">
        <v>905</v>
      </c>
      <c r="C153" s="6" t="s">
        <v>32</v>
      </c>
      <c r="D153" s="38">
        <v>44937.630335648151</v>
      </c>
      <c r="E153" s="38">
        <v>45050.678946759261</v>
      </c>
      <c r="F153" s="39">
        <v>82</v>
      </c>
      <c r="G153" s="38">
        <v>45033.393055555556</v>
      </c>
      <c r="H153" s="10" t="s">
        <v>741</v>
      </c>
      <c r="I153" s="10" t="s">
        <v>742</v>
      </c>
      <c r="J153" s="42" t="s">
        <v>743</v>
      </c>
      <c r="K153" s="8" t="s">
        <v>178</v>
      </c>
      <c r="L153" s="8" t="s">
        <v>744</v>
      </c>
      <c r="M153" s="8" t="s">
        <v>180</v>
      </c>
      <c r="N153" s="6" t="s">
        <v>94</v>
      </c>
      <c r="O153" s="8" t="s">
        <v>745</v>
      </c>
      <c r="P153" s="8" t="s">
        <v>126</v>
      </c>
      <c r="Q153" s="8" t="s">
        <v>384</v>
      </c>
      <c r="R153" s="8" t="s">
        <v>41</v>
      </c>
      <c r="S153" s="8" t="s">
        <v>41</v>
      </c>
      <c r="T153" s="8" t="s">
        <v>41</v>
      </c>
      <c r="U153" s="8" t="s">
        <v>106</v>
      </c>
      <c r="V153" s="8" t="s">
        <v>746</v>
      </c>
      <c r="W153" s="6" t="s">
        <v>128</v>
      </c>
    </row>
    <row r="154" spans="1:23" ht="409.5" x14ac:dyDescent="0.25">
      <c r="A154" s="7" t="s">
        <v>7</v>
      </c>
      <c r="B154" s="8" t="s">
        <v>906</v>
      </c>
      <c r="C154" s="6" t="s">
        <v>32</v>
      </c>
      <c r="D154" s="38">
        <v>44936.751423611109</v>
      </c>
      <c r="E154" s="38">
        <v>45075.456145833334</v>
      </c>
      <c r="F154" s="39">
        <v>100</v>
      </c>
      <c r="G154" s="38">
        <v>45030.617361111108</v>
      </c>
      <c r="H154" s="10" t="s">
        <v>747</v>
      </c>
      <c r="I154" s="10" t="s">
        <v>125</v>
      </c>
      <c r="J154" s="42" t="s">
        <v>748</v>
      </c>
      <c r="K154" s="8" t="s">
        <v>122</v>
      </c>
      <c r="L154" s="8" t="s">
        <v>749</v>
      </c>
      <c r="M154" s="8" t="s">
        <v>118</v>
      </c>
      <c r="N154" s="6" t="s">
        <v>94</v>
      </c>
      <c r="O154" s="42" t="s">
        <v>750</v>
      </c>
      <c r="P154" s="8" t="s">
        <v>126</v>
      </c>
      <c r="Q154" s="8" t="s">
        <v>42</v>
      </c>
      <c r="R154" s="8" t="s">
        <v>41</v>
      </c>
      <c r="S154" s="8" t="s">
        <v>41</v>
      </c>
      <c r="T154" s="8" t="s">
        <v>41</v>
      </c>
      <c r="U154" s="8" t="s">
        <v>43</v>
      </c>
      <c r="V154" s="8" t="s">
        <v>127</v>
      </c>
      <c r="W154" s="6" t="s">
        <v>128</v>
      </c>
    </row>
    <row r="155" spans="1:23" ht="409.5" x14ac:dyDescent="0.25">
      <c r="A155" s="7" t="s">
        <v>7</v>
      </c>
      <c r="B155" s="8" t="s">
        <v>907</v>
      </c>
      <c r="C155" s="6" t="s">
        <v>32</v>
      </c>
      <c r="D155" s="38">
        <v>44932.716817129629</v>
      </c>
      <c r="E155" s="38">
        <v>45028.30945601852</v>
      </c>
      <c r="F155" s="39">
        <v>69</v>
      </c>
      <c r="G155" s="38">
        <v>45014.623611111114</v>
      </c>
      <c r="H155" s="10" t="s">
        <v>751</v>
      </c>
      <c r="I155" s="10" t="s">
        <v>166</v>
      </c>
      <c r="J155" s="42" t="s">
        <v>752</v>
      </c>
      <c r="K155" s="8" t="s">
        <v>450</v>
      </c>
      <c r="L155" s="8" t="s">
        <v>753</v>
      </c>
      <c r="M155" s="8" t="s">
        <v>452</v>
      </c>
      <c r="N155" s="6" t="s">
        <v>94</v>
      </c>
      <c r="O155" s="8" t="s">
        <v>642</v>
      </c>
      <c r="P155" s="8" t="s">
        <v>169</v>
      </c>
      <c r="Q155" s="8" t="s">
        <v>42</v>
      </c>
      <c r="R155" s="8" t="s">
        <v>41</v>
      </c>
      <c r="S155" s="8" t="s">
        <v>41</v>
      </c>
      <c r="T155" s="8" t="s">
        <v>41</v>
      </c>
      <c r="U155" s="8" t="s">
        <v>106</v>
      </c>
      <c r="V155" s="8" t="s">
        <v>41</v>
      </c>
      <c r="W155" s="6" t="s">
        <v>128</v>
      </c>
    </row>
  </sheetData>
  <autoFilter ref="A1:W155" xr:uid="{00000000-0009-0000-0000-000004000000}"/>
  <sortState ref="A1:W155">
    <sortCondition ref="A1:A155"/>
  </sortState>
  <hyperlinks>
    <hyperlink ref="A2" r:id="rId1" tooltip="Ver registro" xr:uid="{00000000-0004-0000-0400-000000000000}"/>
    <hyperlink ref="A3" r:id="rId2" tooltip="Ver registro" xr:uid="{00000000-0004-0000-0400-000001000000}"/>
    <hyperlink ref="A4" r:id="rId3" tooltip="Ver registro" xr:uid="{00000000-0004-0000-0400-000002000000}"/>
    <hyperlink ref="A5" r:id="rId4" tooltip="Ver registro" xr:uid="{00000000-0004-0000-0400-000003000000}"/>
    <hyperlink ref="A6" r:id="rId5" tooltip="Ver registro" xr:uid="{00000000-0004-0000-0400-000004000000}"/>
    <hyperlink ref="A7" r:id="rId6" tooltip="Ver registro" xr:uid="{00000000-0004-0000-0400-000005000000}"/>
    <hyperlink ref="A8" r:id="rId7" tooltip="Ver registro" xr:uid="{00000000-0004-0000-0400-000006000000}"/>
    <hyperlink ref="A9" r:id="rId8" tooltip="Ver registro" xr:uid="{00000000-0004-0000-0400-000007000000}"/>
    <hyperlink ref="A10" r:id="rId9" tooltip="Ver registro" xr:uid="{00000000-0004-0000-0400-000008000000}"/>
    <hyperlink ref="A11" r:id="rId10" tooltip="Ver registro" xr:uid="{00000000-0004-0000-0400-000009000000}"/>
    <hyperlink ref="A12" r:id="rId11" tooltip="Ver registro" xr:uid="{00000000-0004-0000-0400-00000A000000}"/>
    <hyperlink ref="A13" r:id="rId12" tooltip="Ver registro" xr:uid="{00000000-0004-0000-0400-00000B000000}"/>
    <hyperlink ref="A14" r:id="rId13" tooltip="Ver registro" xr:uid="{00000000-0004-0000-0400-00000C000000}"/>
    <hyperlink ref="A15" r:id="rId14" tooltip="Ver registro" xr:uid="{00000000-0004-0000-0400-00000D000000}"/>
    <hyperlink ref="A16" r:id="rId15" tooltip="Ver registro" xr:uid="{00000000-0004-0000-0400-00000E000000}"/>
    <hyperlink ref="A17" r:id="rId16" tooltip="Ver registro" xr:uid="{00000000-0004-0000-0400-00000F000000}"/>
    <hyperlink ref="A18" r:id="rId17" tooltip="Ver registro" xr:uid="{00000000-0004-0000-0400-000010000000}"/>
    <hyperlink ref="A19" r:id="rId18" tooltip="Ver registro" xr:uid="{00000000-0004-0000-0400-000011000000}"/>
    <hyperlink ref="A20" r:id="rId19" tooltip="Ver registro" xr:uid="{00000000-0004-0000-0400-000012000000}"/>
    <hyperlink ref="A21" r:id="rId20" tooltip="Ver registro" xr:uid="{00000000-0004-0000-0400-000013000000}"/>
    <hyperlink ref="A22" r:id="rId21" tooltip="Ver registro" xr:uid="{00000000-0004-0000-0400-000014000000}"/>
    <hyperlink ref="A23" r:id="rId22" tooltip="Ver registro" xr:uid="{00000000-0004-0000-0400-000015000000}"/>
    <hyperlink ref="A24" r:id="rId23" tooltip="Ver registro" xr:uid="{00000000-0004-0000-0400-000016000000}"/>
    <hyperlink ref="A25" r:id="rId24" tooltip="Ver registro" xr:uid="{00000000-0004-0000-0400-000017000000}"/>
    <hyperlink ref="A26" r:id="rId25" tooltip="Ver registro" xr:uid="{00000000-0004-0000-0400-000018000000}"/>
    <hyperlink ref="A27" r:id="rId26" tooltip="Ver registro" xr:uid="{00000000-0004-0000-0400-000019000000}"/>
    <hyperlink ref="A28" r:id="rId27" tooltip="Ver registro" xr:uid="{00000000-0004-0000-0400-00001A000000}"/>
    <hyperlink ref="A29" r:id="rId28" tooltip="Ver registro" xr:uid="{00000000-0004-0000-0400-00001B000000}"/>
    <hyperlink ref="A30" r:id="rId29" tooltip="Ver registro" xr:uid="{00000000-0004-0000-0400-00001C000000}"/>
    <hyperlink ref="A31" r:id="rId30" tooltip="Ver registro" xr:uid="{00000000-0004-0000-0400-00001D000000}"/>
    <hyperlink ref="A32" r:id="rId31" tooltip="Ver registro" xr:uid="{00000000-0004-0000-0400-00001E000000}"/>
    <hyperlink ref="A33" r:id="rId32" tooltip="Ver registro" xr:uid="{00000000-0004-0000-0400-00001F000000}"/>
    <hyperlink ref="A34" r:id="rId33" tooltip="Ver registro" xr:uid="{00000000-0004-0000-0400-000020000000}"/>
    <hyperlink ref="A35" r:id="rId34" tooltip="Ver registro" xr:uid="{00000000-0004-0000-0400-000021000000}"/>
    <hyperlink ref="A36" r:id="rId35" tooltip="Ver registro" xr:uid="{00000000-0004-0000-0400-000022000000}"/>
    <hyperlink ref="A37" r:id="rId36" tooltip="Ver registro" xr:uid="{00000000-0004-0000-0400-000023000000}"/>
    <hyperlink ref="A38" r:id="rId37" tooltip="Ver registro" xr:uid="{00000000-0004-0000-0400-000024000000}"/>
    <hyperlink ref="A39" r:id="rId38" tooltip="Ver registro" xr:uid="{00000000-0004-0000-0400-000025000000}"/>
    <hyperlink ref="A40" r:id="rId39" tooltip="Ver registro" xr:uid="{00000000-0004-0000-0400-000026000000}"/>
    <hyperlink ref="A41" r:id="rId40" tooltip="Ver registro" xr:uid="{00000000-0004-0000-0400-000027000000}"/>
    <hyperlink ref="A42" r:id="rId41" tooltip="Ver registro" xr:uid="{00000000-0004-0000-0400-000028000000}"/>
    <hyperlink ref="A43" r:id="rId42" tooltip="Ver registro" xr:uid="{00000000-0004-0000-0400-000029000000}"/>
    <hyperlink ref="A44" r:id="rId43" tooltip="Ver registro" xr:uid="{00000000-0004-0000-0400-00002A000000}"/>
    <hyperlink ref="A45" r:id="rId44" tooltip="Ver registro" xr:uid="{00000000-0004-0000-0400-00002B000000}"/>
    <hyperlink ref="A46" r:id="rId45" tooltip="Ver registro" xr:uid="{00000000-0004-0000-0400-00002C000000}"/>
    <hyperlink ref="A47" r:id="rId46" tooltip="Ver registro" xr:uid="{00000000-0004-0000-0400-00002D000000}"/>
    <hyperlink ref="A48" r:id="rId47" tooltip="Ver registro" xr:uid="{00000000-0004-0000-0400-00002E000000}"/>
    <hyperlink ref="A49" r:id="rId48" tooltip="Ver registro" xr:uid="{00000000-0004-0000-0400-00002F000000}"/>
    <hyperlink ref="A50" r:id="rId49" tooltip="Ver registro" xr:uid="{00000000-0004-0000-0400-000030000000}"/>
    <hyperlink ref="A51" r:id="rId50" tooltip="Ver registro" xr:uid="{00000000-0004-0000-0400-000031000000}"/>
    <hyperlink ref="A52" r:id="rId51" tooltip="Ver registro" xr:uid="{00000000-0004-0000-0400-000032000000}"/>
    <hyperlink ref="A53" r:id="rId52" tooltip="Ver registro" xr:uid="{00000000-0004-0000-0400-000033000000}"/>
    <hyperlink ref="A54" r:id="rId53" tooltip="Ver registro" xr:uid="{00000000-0004-0000-0400-000034000000}"/>
    <hyperlink ref="A55" r:id="rId54" tooltip="Ver registro" xr:uid="{00000000-0004-0000-0400-000035000000}"/>
    <hyperlink ref="A56" r:id="rId55" tooltip="Ver registro" xr:uid="{00000000-0004-0000-0400-000036000000}"/>
    <hyperlink ref="A57" r:id="rId56" tooltip="Ver registro" xr:uid="{00000000-0004-0000-0400-000037000000}"/>
    <hyperlink ref="A58" r:id="rId57" tooltip="Ver registro" xr:uid="{00000000-0004-0000-0400-000038000000}"/>
    <hyperlink ref="A59" r:id="rId58" tooltip="Ver registro" xr:uid="{00000000-0004-0000-0400-000039000000}"/>
    <hyperlink ref="A60" r:id="rId59" tooltip="Ver registro" xr:uid="{00000000-0004-0000-0400-00003A000000}"/>
    <hyperlink ref="A61" r:id="rId60" tooltip="Ver registro" xr:uid="{00000000-0004-0000-0400-00003B000000}"/>
    <hyperlink ref="A62" r:id="rId61" tooltip="Ver registro" xr:uid="{00000000-0004-0000-0400-00003C000000}"/>
    <hyperlink ref="A63" r:id="rId62" tooltip="Ver registro" xr:uid="{00000000-0004-0000-0400-00003D000000}"/>
    <hyperlink ref="A64" r:id="rId63" tooltip="Ver registro" xr:uid="{00000000-0004-0000-0400-00003E000000}"/>
    <hyperlink ref="A65" r:id="rId64" tooltip="Ver registro" xr:uid="{00000000-0004-0000-0400-00003F000000}"/>
    <hyperlink ref="A66" r:id="rId65" tooltip="Ver registro" xr:uid="{00000000-0004-0000-0400-000040000000}"/>
    <hyperlink ref="A67" r:id="rId66" tooltip="Ver registro" xr:uid="{00000000-0004-0000-0400-000041000000}"/>
    <hyperlink ref="A68" r:id="rId67" tooltip="Ver registro" xr:uid="{00000000-0004-0000-0400-000042000000}"/>
    <hyperlink ref="A69" r:id="rId68" tooltip="Ver registro" xr:uid="{00000000-0004-0000-0400-000043000000}"/>
    <hyperlink ref="A70" r:id="rId69" tooltip="Ver registro" xr:uid="{00000000-0004-0000-0400-000044000000}"/>
    <hyperlink ref="A71" r:id="rId70" tooltip="Ver registro" xr:uid="{00000000-0004-0000-0400-000045000000}"/>
    <hyperlink ref="A72" r:id="rId71" tooltip="Ver registro" xr:uid="{00000000-0004-0000-0400-000046000000}"/>
    <hyperlink ref="A73" r:id="rId72" tooltip="Ver registro" xr:uid="{00000000-0004-0000-0400-000047000000}"/>
    <hyperlink ref="A74" r:id="rId73" tooltip="Ver registro" xr:uid="{00000000-0004-0000-0400-000048000000}"/>
    <hyperlink ref="A75" r:id="rId74" tooltip="Ver registro" xr:uid="{00000000-0004-0000-0400-000049000000}"/>
    <hyperlink ref="A76" r:id="rId75" tooltip="Ver registro" xr:uid="{00000000-0004-0000-0400-00004A000000}"/>
    <hyperlink ref="A77" r:id="rId76" tooltip="Ver registro" xr:uid="{00000000-0004-0000-0400-00004B000000}"/>
    <hyperlink ref="A78" r:id="rId77" tooltip="Ver registro" xr:uid="{00000000-0004-0000-0400-00004C000000}"/>
    <hyperlink ref="A79" r:id="rId78" tooltip="Ver registro" xr:uid="{00000000-0004-0000-0400-00004D000000}"/>
    <hyperlink ref="A80" r:id="rId79" tooltip="Ver registro" xr:uid="{00000000-0004-0000-0400-00004E000000}"/>
    <hyperlink ref="A81" r:id="rId80" tooltip="Ver registro" xr:uid="{00000000-0004-0000-0400-00004F000000}"/>
    <hyperlink ref="A82" r:id="rId81" tooltip="Ver registro" xr:uid="{00000000-0004-0000-0400-000050000000}"/>
    <hyperlink ref="A83" r:id="rId82" tooltip="Ver registro" xr:uid="{00000000-0004-0000-0400-000051000000}"/>
    <hyperlink ref="A84" r:id="rId83" tooltip="Ver registro" xr:uid="{00000000-0004-0000-0400-000052000000}"/>
    <hyperlink ref="A85" r:id="rId84" tooltip="Ver registro" xr:uid="{00000000-0004-0000-0400-000053000000}"/>
    <hyperlink ref="A86" r:id="rId85" tooltip="Ver registro" xr:uid="{00000000-0004-0000-0400-000054000000}"/>
    <hyperlink ref="A87" r:id="rId86" tooltip="Ver registro" xr:uid="{00000000-0004-0000-0400-000055000000}"/>
    <hyperlink ref="A88" r:id="rId87" tooltip="Ver registro" xr:uid="{00000000-0004-0000-0400-000056000000}"/>
    <hyperlink ref="A89" r:id="rId88" tooltip="Ver registro" xr:uid="{00000000-0004-0000-0400-000057000000}"/>
    <hyperlink ref="A90" r:id="rId89" tooltip="Ver registro" xr:uid="{00000000-0004-0000-0400-000058000000}"/>
    <hyperlink ref="A91" r:id="rId90" tooltip="Ver registro" xr:uid="{00000000-0004-0000-0400-000059000000}"/>
    <hyperlink ref="A92" r:id="rId91" tooltip="Ver registro" xr:uid="{00000000-0004-0000-0400-00005A000000}"/>
    <hyperlink ref="A93" r:id="rId92" tooltip="Ver registro" xr:uid="{00000000-0004-0000-0400-00005B000000}"/>
    <hyperlink ref="A94" r:id="rId93" tooltip="Ver registro" xr:uid="{00000000-0004-0000-0400-00005C000000}"/>
    <hyperlink ref="A95" r:id="rId94" tooltip="Ver registro" xr:uid="{00000000-0004-0000-0400-00005D000000}"/>
    <hyperlink ref="A96" r:id="rId95" tooltip="Ver registro" xr:uid="{00000000-0004-0000-0400-00005E000000}"/>
    <hyperlink ref="A97" r:id="rId96" tooltip="Ver registro" xr:uid="{00000000-0004-0000-0400-00005F000000}"/>
    <hyperlink ref="A98" r:id="rId97" tooltip="Ver registro" xr:uid="{00000000-0004-0000-0400-000060000000}"/>
    <hyperlink ref="A99" r:id="rId98" tooltip="Ver registro" xr:uid="{00000000-0004-0000-0400-000061000000}"/>
    <hyperlink ref="A100" r:id="rId99" tooltip="Ver registro" xr:uid="{00000000-0004-0000-0400-000062000000}"/>
    <hyperlink ref="A101" r:id="rId100" tooltip="Ver registro" xr:uid="{00000000-0004-0000-0400-000063000000}"/>
    <hyperlink ref="A102" r:id="rId101" tooltip="Ver registro" xr:uid="{00000000-0004-0000-0400-000064000000}"/>
    <hyperlink ref="A103" r:id="rId102" tooltip="Ver registro" xr:uid="{00000000-0004-0000-0400-000065000000}"/>
    <hyperlink ref="A104" r:id="rId103" tooltip="Ver registro" xr:uid="{00000000-0004-0000-0400-000066000000}"/>
    <hyperlink ref="A105" r:id="rId104" tooltip="Ver registro" xr:uid="{00000000-0004-0000-0400-000067000000}"/>
    <hyperlink ref="A106" r:id="rId105" tooltip="Ver registro" xr:uid="{00000000-0004-0000-0400-000068000000}"/>
    <hyperlink ref="A107" r:id="rId106" tooltip="Ver registro" xr:uid="{00000000-0004-0000-0400-000069000000}"/>
    <hyperlink ref="A108" r:id="rId107" tooltip="Ver registro" xr:uid="{00000000-0004-0000-0400-00006A000000}"/>
    <hyperlink ref="A109" r:id="rId108" tooltip="Ver registro" xr:uid="{00000000-0004-0000-0400-00006B000000}"/>
    <hyperlink ref="A110" r:id="rId109" tooltip="Ver registro" xr:uid="{00000000-0004-0000-0400-00006C000000}"/>
    <hyperlink ref="A111" r:id="rId110" tooltip="Ver registro" xr:uid="{00000000-0004-0000-0400-00006D000000}"/>
    <hyperlink ref="A112" r:id="rId111" tooltip="Ver registro" xr:uid="{00000000-0004-0000-0400-00006E000000}"/>
    <hyperlink ref="A113" r:id="rId112" tooltip="Ver registro" xr:uid="{00000000-0004-0000-0400-00006F000000}"/>
    <hyperlink ref="A114" r:id="rId113" tooltip="Ver registro" xr:uid="{00000000-0004-0000-0400-000070000000}"/>
    <hyperlink ref="A115" r:id="rId114" tooltip="Ver registro" xr:uid="{00000000-0004-0000-0400-000071000000}"/>
    <hyperlink ref="A116" r:id="rId115" tooltip="Ver registro" xr:uid="{00000000-0004-0000-0400-000072000000}"/>
    <hyperlink ref="A117" r:id="rId116" tooltip="Ver registro" xr:uid="{00000000-0004-0000-0400-000073000000}"/>
    <hyperlink ref="A118" r:id="rId117" tooltip="Ver registro" xr:uid="{00000000-0004-0000-0400-000074000000}"/>
    <hyperlink ref="A119" r:id="rId118" tooltip="Ver registro" xr:uid="{00000000-0004-0000-0400-000075000000}"/>
    <hyperlink ref="A120" r:id="rId119" tooltip="Ver registro" xr:uid="{00000000-0004-0000-0400-000076000000}"/>
    <hyperlink ref="A121" r:id="rId120" tooltip="Ver registro" xr:uid="{00000000-0004-0000-0400-000077000000}"/>
    <hyperlink ref="A122" r:id="rId121" tooltip="Ver registro" xr:uid="{00000000-0004-0000-0400-000078000000}"/>
    <hyperlink ref="A123" r:id="rId122" tooltip="Ver registro" xr:uid="{00000000-0004-0000-0400-000079000000}"/>
    <hyperlink ref="A124" r:id="rId123" tooltip="Ver registro" xr:uid="{00000000-0004-0000-0400-00007A000000}"/>
    <hyperlink ref="A125" r:id="rId124" tooltip="Ver registro" xr:uid="{00000000-0004-0000-0400-00007B000000}"/>
    <hyperlink ref="A126" r:id="rId125" tooltip="Ver registro" xr:uid="{00000000-0004-0000-0400-00007C000000}"/>
    <hyperlink ref="A127" r:id="rId126" tooltip="Ver registro" xr:uid="{00000000-0004-0000-0400-00007D000000}"/>
    <hyperlink ref="A128" r:id="rId127" tooltip="Ver registro" xr:uid="{00000000-0004-0000-0400-00007E000000}"/>
    <hyperlink ref="A129" r:id="rId128" tooltip="Ver registro" xr:uid="{00000000-0004-0000-0400-00007F000000}"/>
    <hyperlink ref="A130" r:id="rId129" tooltip="Ver registro" xr:uid="{00000000-0004-0000-0400-000080000000}"/>
    <hyperlink ref="A131" r:id="rId130" tooltip="Ver registro" xr:uid="{00000000-0004-0000-0400-000081000000}"/>
    <hyperlink ref="A132" r:id="rId131" tooltip="Ver registro" xr:uid="{00000000-0004-0000-0400-000082000000}"/>
    <hyperlink ref="A133" r:id="rId132" tooltip="Ver registro" xr:uid="{00000000-0004-0000-0400-000083000000}"/>
    <hyperlink ref="A134" r:id="rId133" tooltip="Ver registro" xr:uid="{00000000-0004-0000-0400-000084000000}"/>
    <hyperlink ref="A135" r:id="rId134" tooltip="Ver registro" xr:uid="{00000000-0004-0000-0400-000085000000}"/>
    <hyperlink ref="A136" r:id="rId135" tooltip="Ver registro" xr:uid="{00000000-0004-0000-0400-000086000000}"/>
    <hyperlink ref="A137" r:id="rId136" tooltip="Ver registro" xr:uid="{00000000-0004-0000-0400-000087000000}"/>
    <hyperlink ref="A138" r:id="rId137" tooltip="Ver registro" xr:uid="{00000000-0004-0000-0400-000088000000}"/>
    <hyperlink ref="A139" r:id="rId138" tooltip="Ver registro" xr:uid="{00000000-0004-0000-0400-000089000000}"/>
    <hyperlink ref="A140" r:id="rId139" tooltip="Ver registro" xr:uid="{00000000-0004-0000-0400-00008A000000}"/>
    <hyperlink ref="A141" r:id="rId140" tooltip="Ver registro" xr:uid="{00000000-0004-0000-0400-00008B000000}"/>
    <hyperlink ref="A142" r:id="rId141" tooltip="Ver registro" xr:uid="{00000000-0004-0000-0400-00008C000000}"/>
    <hyperlink ref="A143" r:id="rId142" tooltip="Ver registro" xr:uid="{00000000-0004-0000-0400-00008D000000}"/>
    <hyperlink ref="A144" r:id="rId143" tooltip="Ver registro" xr:uid="{00000000-0004-0000-0400-00008E000000}"/>
    <hyperlink ref="A145" r:id="rId144" tooltip="Ver registro" xr:uid="{00000000-0004-0000-0400-00008F000000}"/>
    <hyperlink ref="A146" r:id="rId145" tooltip="Ver registro" xr:uid="{00000000-0004-0000-0400-000090000000}"/>
    <hyperlink ref="A147" r:id="rId146" tooltip="Ver registro" xr:uid="{00000000-0004-0000-0400-000091000000}"/>
    <hyperlink ref="A148" r:id="rId147" tooltip="Ver registro" xr:uid="{00000000-0004-0000-0400-000092000000}"/>
    <hyperlink ref="A149" r:id="rId148" tooltip="Ver registro" xr:uid="{00000000-0004-0000-0400-000093000000}"/>
    <hyperlink ref="A150" r:id="rId149" tooltip="Ver registro" xr:uid="{00000000-0004-0000-0400-000094000000}"/>
    <hyperlink ref="A151" r:id="rId150" tooltip="Ver registro" xr:uid="{00000000-0004-0000-0400-000095000000}"/>
    <hyperlink ref="A152" r:id="rId151" tooltip="Ver registro" xr:uid="{00000000-0004-0000-0400-000096000000}"/>
    <hyperlink ref="A153" r:id="rId152" tooltip="Ver registro" xr:uid="{00000000-0004-0000-0400-000097000000}"/>
    <hyperlink ref="A154" r:id="rId153" tooltip="Ver registro" xr:uid="{00000000-0004-0000-0400-000098000000}"/>
    <hyperlink ref="A155" r:id="rId154" tooltip="Ver registro" xr:uid="{00000000-0004-0000-0400-000099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
  <sheetViews>
    <sheetView zoomScale="80" zoomScaleNormal="80" workbookViewId="0">
      <selection activeCell="L1" sqref="L1"/>
    </sheetView>
  </sheetViews>
  <sheetFormatPr baseColWidth="10" defaultRowHeight="15" x14ac:dyDescent="0.25"/>
  <cols>
    <col min="1" max="5" width="11.42578125" style="6"/>
    <col min="6" max="6" width="19.140625" style="6" customWidth="1"/>
    <col min="7" max="7" width="16.28515625" style="6" customWidth="1"/>
    <col min="8" max="8" width="15.85546875" style="6" bestFit="1" customWidth="1"/>
    <col min="9" max="11" width="11.42578125" style="6"/>
    <col min="12" max="12" width="50.85546875" style="6" customWidth="1"/>
    <col min="13" max="13" width="44.140625" style="6" customWidth="1"/>
    <col min="14" max="17" width="11.42578125" style="6"/>
    <col min="18" max="18" width="36.28515625" style="6" customWidth="1"/>
    <col min="19" max="16384" width="11.42578125" style="6"/>
  </cols>
  <sheetData>
    <row r="1" spans="1:25" ht="30" x14ac:dyDescent="0.25">
      <c r="A1" s="87" t="s">
        <v>7</v>
      </c>
      <c r="B1" s="87" t="s">
        <v>8</v>
      </c>
      <c r="C1" s="87" t="s">
        <v>9</v>
      </c>
      <c r="D1" s="87" t="s">
        <v>10</v>
      </c>
      <c r="E1" s="87" t="s">
        <v>11</v>
      </c>
      <c r="F1" s="87" t="s">
        <v>12</v>
      </c>
      <c r="G1" s="87" t="s">
        <v>13</v>
      </c>
      <c r="H1" s="87" t="s">
        <v>14</v>
      </c>
      <c r="I1" s="87" t="s">
        <v>15</v>
      </c>
      <c r="J1" s="87" t="s">
        <v>16</v>
      </c>
      <c r="K1" s="87" t="s">
        <v>17</v>
      </c>
      <c r="L1" s="72" t="s">
        <v>2673</v>
      </c>
      <c r="M1" s="66" t="s">
        <v>18</v>
      </c>
      <c r="N1" s="66" t="s">
        <v>19</v>
      </c>
      <c r="O1" s="66" t="s">
        <v>20</v>
      </c>
      <c r="P1" s="66" t="s">
        <v>21</v>
      </c>
      <c r="Q1" s="66" t="s">
        <v>22</v>
      </c>
      <c r="R1" s="66" t="s">
        <v>23</v>
      </c>
      <c r="S1" s="87" t="s">
        <v>24</v>
      </c>
      <c r="T1" s="87" t="s">
        <v>25</v>
      </c>
      <c r="U1" s="87" t="s">
        <v>26</v>
      </c>
      <c r="V1" s="87" t="s">
        <v>27</v>
      </c>
      <c r="W1" s="87" t="s">
        <v>28</v>
      </c>
      <c r="X1" s="87" t="s">
        <v>29</v>
      </c>
      <c r="Y1" s="87" t="s">
        <v>30</v>
      </c>
    </row>
    <row r="2" spans="1:25" ht="409.5" x14ac:dyDescent="0.25">
      <c r="A2" s="7" t="s">
        <v>7</v>
      </c>
      <c r="B2" s="8" t="s">
        <v>89</v>
      </c>
      <c r="C2" s="8">
        <v>621</v>
      </c>
      <c r="D2" s="8">
        <v>621</v>
      </c>
      <c r="E2" s="6" t="s">
        <v>32</v>
      </c>
      <c r="F2" s="38">
        <v>44981.647245370368</v>
      </c>
      <c r="G2" s="38">
        <v>45013.365381944444</v>
      </c>
      <c r="H2" s="13">
        <f>NETWORKDAYS(F2,G2,1)</f>
        <v>23</v>
      </c>
      <c r="I2" s="38">
        <v>44995.647222222222</v>
      </c>
      <c r="J2" s="8" t="s">
        <v>90</v>
      </c>
      <c r="K2" s="8" t="s">
        <v>48</v>
      </c>
      <c r="L2" s="73" t="s">
        <v>96</v>
      </c>
      <c r="M2" s="9" t="s">
        <v>91</v>
      </c>
      <c r="N2" s="10" t="s">
        <v>92</v>
      </c>
      <c r="O2" s="10" t="s">
        <v>93</v>
      </c>
      <c r="P2" s="10" t="s">
        <v>53</v>
      </c>
      <c r="Q2" s="11" t="s">
        <v>94</v>
      </c>
      <c r="R2" s="12" t="s">
        <v>95</v>
      </c>
      <c r="S2" s="8" t="s">
        <v>54</v>
      </c>
      <c r="T2" s="8" t="s">
        <v>42</v>
      </c>
      <c r="U2" s="8" t="s">
        <v>41</v>
      </c>
      <c r="V2" s="8" t="s">
        <v>41</v>
      </c>
      <c r="W2" s="8" t="s">
        <v>41</v>
      </c>
      <c r="X2" s="8" t="s">
        <v>43</v>
      </c>
      <c r="Y2" s="8" t="s">
        <v>55</v>
      </c>
    </row>
  </sheetData>
  <hyperlinks>
    <hyperlink ref="A2" r:id="rId1" tooltip="Ver registro"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6"/>
  <sheetViews>
    <sheetView workbookViewId="0">
      <pane xSplit="1" ySplit="1" topLeftCell="B5" activePane="bottomRight" state="frozen"/>
      <selection pane="topRight" activeCell="B1" sqref="B1"/>
      <selection pane="bottomLeft" activeCell="A2" sqref="A2"/>
      <selection pane="bottomRight" activeCell="B1" sqref="B1:B1048576"/>
    </sheetView>
  </sheetViews>
  <sheetFormatPr baseColWidth="10" defaultRowHeight="15" x14ac:dyDescent="0.25"/>
  <cols>
    <col min="11" max="11" width="25.140625" customWidth="1"/>
    <col min="13" max="13" width="46.28515625" customWidth="1"/>
    <col min="18" max="18" width="44" customWidth="1"/>
    <col min="19" max="19" width="26.140625" customWidth="1"/>
  </cols>
  <sheetData>
    <row r="1" spans="1:27" ht="30" x14ac:dyDescent="0.25">
      <c r="A1" s="15" t="s">
        <v>7</v>
      </c>
      <c r="B1" s="2" t="s">
        <v>8</v>
      </c>
      <c r="C1" s="15" t="s">
        <v>9</v>
      </c>
      <c r="D1" s="2" t="s">
        <v>10</v>
      </c>
      <c r="E1" s="15" t="s">
        <v>11</v>
      </c>
      <c r="F1" s="19" t="s">
        <v>12</v>
      </c>
      <c r="G1" s="19" t="s">
        <v>13</v>
      </c>
      <c r="H1" s="20" t="s">
        <v>14</v>
      </c>
      <c r="I1" s="15" t="s">
        <v>15</v>
      </c>
      <c r="J1" s="15" t="s">
        <v>16</v>
      </c>
      <c r="K1" s="15" t="s">
        <v>17</v>
      </c>
      <c r="L1" s="15" t="s">
        <v>45</v>
      </c>
      <c r="M1" s="3" t="s">
        <v>18</v>
      </c>
      <c r="N1" s="4" t="s">
        <v>19</v>
      </c>
      <c r="O1" s="4" t="s">
        <v>20</v>
      </c>
      <c r="P1" s="4" t="s">
        <v>21</v>
      </c>
      <c r="Q1" s="4" t="s">
        <v>22</v>
      </c>
      <c r="R1" s="3" t="s">
        <v>23</v>
      </c>
      <c r="S1" s="5" t="s">
        <v>56</v>
      </c>
      <c r="T1" s="15" t="s">
        <v>24</v>
      </c>
      <c r="U1" s="15" t="s">
        <v>25</v>
      </c>
      <c r="V1" s="15" t="s">
        <v>26</v>
      </c>
      <c r="W1" s="15" t="s">
        <v>27</v>
      </c>
      <c r="X1" s="15" t="s">
        <v>28</v>
      </c>
      <c r="Y1" s="15" t="s">
        <v>29</v>
      </c>
      <c r="Z1" s="15" t="s">
        <v>30</v>
      </c>
      <c r="AA1" s="1"/>
    </row>
    <row r="2" spans="1:27" ht="409.5" x14ac:dyDescent="0.25">
      <c r="A2" s="14" t="s">
        <v>7</v>
      </c>
      <c r="B2" s="16" t="s">
        <v>57</v>
      </c>
      <c r="C2" s="16">
        <v>119</v>
      </c>
      <c r="D2" s="8" t="e">
        <v>#N/A</v>
      </c>
      <c r="E2" s="1" t="s">
        <v>32</v>
      </c>
      <c r="F2" s="21">
        <v>44928.699363425927</v>
      </c>
      <c r="G2" s="21">
        <v>44959.480497685188</v>
      </c>
      <c r="H2" s="22">
        <v>24</v>
      </c>
      <c r="I2" s="1"/>
      <c r="J2" s="16" t="s">
        <v>58</v>
      </c>
      <c r="K2" s="16" t="s">
        <v>59</v>
      </c>
      <c r="L2" s="16"/>
      <c r="M2" s="9" t="s">
        <v>60</v>
      </c>
      <c r="N2" s="10" t="s">
        <v>61</v>
      </c>
      <c r="O2" s="10" t="s">
        <v>62</v>
      </c>
      <c r="P2" s="10" t="s">
        <v>53</v>
      </c>
      <c r="Q2" s="11" t="s">
        <v>39</v>
      </c>
      <c r="R2" s="9" t="s">
        <v>63</v>
      </c>
      <c r="S2" s="23" t="s">
        <v>88</v>
      </c>
      <c r="T2" s="16" t="s">
        <v>41</v>
      </c>
      <c r="U2" s="16" t="s">
        <v>42</v>
      </c>
      <c r="V2" s="16" t="s">
        <v>41</v>
      </c>
      <c r="W2" s="16" t="s">
        <v>41</v>
      </c>
      <c r="X2" s="16" t="s">
        <v>41</v>
      </c>
      <c r="Y2" s="16" t="s">
        <v>43</v>
      </c>
      <c r="Z2" s="16" t="s">
        <v>41</v>
      </c>
      <c r="AA2" s="1"/>
    </row>
    <row r="3" spans="1:27" ht="390" x14ac:dyDescent="0.25">
      <c r="A3" s="14" t="s">
        <v>7</v>
      </c>
      <c r="B3" s="16" t="s">
        <v>64</v>
      </c>
      <c r="C3" s="16">
        <v>277</v>
      </c>
      <c r="D3" s="8" t="e">
        <v>#N/A</v>
      </c>
      <c r="E3" s="1" t="s">
        <v>32</v>
      </c>
      <c r="F3" s="21">
        <v>45034.629872685182</v>
      </c>
      <c r="G3" s="21">
        <v>45082.61891203704</v>
      </c>
      <c r="H3" s="22">
        <v>33</v>
      </c>
      <c r="I3" s="17">
        <v>45085.355555555558</v>
      </c>
      <c r="J3" s="16" t="s">
        <v>65</v>
      </c>
      <c r="K3" s="16" t="s">
        <v>66</v>
      </c>
      <c r="L3" s="16"/>
      <c r="M3" s="9" t="s">
        <v>67</v>
      </c>
      <c r="N3" s="10" t="s">
        <v>68</v>
      </c>
      <c r="O3" s="10" t="s">
        <v>69</v>
      </c>
      <c r="P3" s="10" t="s">
        <v>70</v>
      </c>
      <c r="Q3" s="11" t="s">
        <v>39</v>
      </c>
      <c r="R3" s="9" t="s">
        <v>71</v>
      </c>
      <c r="S3" s="23" t="s">
        <v>88</v>
      </c>
      <c r="T3" s="16" t="s">
        <v>72</v>
      </c>
      <c r="U3" s="16" t="s">
        <v>42</v>
      </c>
      <c r="V3" s="16" t="s">
        <v>41</v>
      </c>
      <c r="W3" s="16" t="s">
        <v>41</v>
      </c>
      <c r="X3" s="16" t="s">
        <v>41</v>
      </c>
      <c r="Y3" s="16" t="s">
        <v>43</v>
      </c>
      <c r="Z3" s="16" t="s">
        <v>73</v>
      </c>
      <c r="AA3" s="1"/>
    </row>
    <row r="4" spans="1:27" ht="409.5" x14ac:dyDescent="0.25">
      <c r="A4" s="14" t="s">
        <v>7</v>
      </c>
      <c r="B4" s="16" t="s">
        <v>74</v>
      </c>
      <c r="C4" s="16">
        <v>560</v>
      </c>
      <c r="D4" s="8" t="e">
        <v>#N/A</v>
      </c>
      <c r="E4" s="1" t="s">
        <v>32</v>
      </c>
      <c r="F4" s="21">
        <v>45078.449328703704</v>
      </c>
      <c r="G4" s="21">
        <v>45140.604259259257</v>
      </c>
      <c r="H4" s="22">
        <v>40</v>
      </c>
      <c r="I4" s="17">
        <v>45147.452777777777</v>
      </c>
      <c r="J4" s="16" t="s">
        <v>75</v>
      </c>
      <c r="K4" s="16" t="s">
        <v>48</v>
      </c>
      <c r="L4" s="16"/>
      <c r="M4" s="9" t="s">
        <v>76</v>
      </c>
      <c r="N4" s="10" t="s">
        <v>51</v>
      </c>
      <c r="O4" s="10" t="s">
        <v>77</v>
      </c>
      <c r="P4" s="10" t="s">
        <v>53</v>
      </c>
      <c r="Q4" s="11" t="s">
        <v>39</v>
      </c>
      <c r="R4" s="9" t="s">
        <v>78</v>
      </c>
      <c r="S4" s="23" t="s">
        <v>88</v>
      </c>
      <c r="T4" s="16" t="s">
        <v>54</v>
      </c>
      <c r="U4" s="16" t="s">
        <v>42</v>
      </c>
      <c r="V4" s="16" t="s">
        <v>41</v>
      </c>
      <c r="W4" s="16" t="s">
        <v>41</v>
      </c>
      <c r="X4" s="16" t="s">
        <v>41</v>
      </c>
      <c r="Y4" s="16" t="s">
        <v>43</v>
      </c>
      <c r="Z4" s="16" t="s">
        <v>55</v>
      </c>
      <c r="AA4" s="1"/>
    </row>
    <row r="5" spans="1:27" ht="409.5" x14ac:dyDescent="0.25">
      <c r="A5" s="14" t="s">
        <v>7</v>
      </c>
      <c r="B5" s="16" t="s">
        <v>79</v>
      </c>
      <c r="C5" s="16">
        <v>1036</v>
      </c>
      <c r="D5" s="8" t="e">
        <v>#N/A</v>
      </c>
      <c r="E5" s="1" t="s">
        <v>32</v>
      </c>
      <c r="F5" s="21">
        <v>45028.619467592594</v>
      </c>
      <c r="G5" s="21">
        <v>45062.393391203703</v>
      </c>
      <c r="H5" s="22">
        <v>24</v>
      </c>
      <c r="I5" s="17">
        <v>45075.335416666669</v>
      </c>
      <c r="J5" s="16" t="s">
        <v>80</v>
      </c>
      <c r="K5" s="16" t="s">
        <v>81</v>
      </c>
      <c r="L5" s="16"/>
      <c r="M5" s="9" t="s">
        <v>82</v>
      </c>
      <c r="N5" s="10" t="s">
        <v>83</v>
      </c>
      <c r="O5" s="10" t="s">
        <v>84</v>
      </c>
      <c r="P5" s="10" t="s">
        <v>85</v>
      </c>
      <c r="Q5" s="11" t="s">
        <v>39</v>
      </c>
      <c r="R5" s="9" t="s">
        <v>86</v>
      </c>
      <c r="S5" s="23" t="s">
        <v>88</v>
      </c>
      <c r="T5" s="16" t="s">
        <v>72</v>
      </c>
      <c r="U5" s="16" t="s">
        <v>42</v>
      </c>
      <c r="V5" s="16" t="s">
        <v>41</v>
      </c>
      <c r="W5" s="16" t="s">
        <v>41</v>
      </c>
      <c r="X5" s="16" t="s">
        <v>41</v>
      </c>
      <c r="Y5" s="16" t="s">
        <v>43</v>
      </c>
      <c r="Z5" s="16" t="s">
        <v>87</v>
      </c>
      <c r="AA5" s="1"/>
    </row>
    <row r="6" spans="1:27" x14ac:dyDescent="0.25">
      <c r="A6" s="1"/>
      <c r="B6" s="6"/>
      <c r="C6" s="1"/>
      <c r="D6" s="6"/>
      <c r="E6" s="1"/>
      <c r="F6" s="24"/>
      <c r="G6" s="24"/>
      <c r="H6" s="13"/>
      <c r="I6" s="1"/>
      <c r="J6" s="1"/>
      <c r="K6" s="1"/>
      <c r="L6" s="1"/>
      <c r="M6" s="25"/>
      <c r="N6" s="11"/>
      <c r="O6" s="11"/>
      <c r="P6" s="11"/>
      <c r="Q6" s="11"/>
      <c r="R6" s="25"/>
      <c r="S6" s="26"/>
      <c r="T6" s="1"/>
      <c r="U6" s="1"/>
      <c r="V6" s="1"/>
      <c r="W6" s="1"/>
      <c r="X6" s="1"/>
      <c r="Y6" s="1"/>
      <c r="Z6" s="1"/>
      <c r="AA6" s="1"/>
    </row>
  </sheetData>
  <autoFilter ref="A1:Z5" xr:uid="{00000000-0009-0000-0000-000006000000}"/>
  <hyperlinks>
    <hyperlink ref="A2" r:id="rId1" tooltip="Ver registro" xr:uid="{00000000-0004-0000-0600-000000000000}"/>
    <hyperlink ref="A3" r:id="rId2" tooltip="Ver registro" xr:uid="{00000000-0004-0000-0600-000001000000}"/>
    <hyperlink ref="A4" r:id="rId3" tooltip="Ver registro" xr:uid="{00000000-0004-0000-0600-000002000000}"/>
    <hyperlink ref="A5" r:id="rId4" tooltip="Ver registro" xr:uid="{00000000-0004-0000-0600-000003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2"/>
  <sheetViews>
    <sheetView workbookViewId="0">
      <pane xSplit="1" ySplit="1" topLeftCell="F2" activePane="bottomRight" state="frozen"/>
      <selection pane="topRight" activeCell="B1" sqref="B1"/>
      <selection pane="bottomLeft" activeCell="A2" sqref="A2"/>
      <selection pane="bottomRight"/>
    </sheetView>
  </sheetViews>
  <sheetFormatPr baseColWidth="10" defaultRowHeight="15" x14ac:dyDescent="0.25"/>
  <cols>
    <col min="2" max="2" width="15.7109375" bestFit="1" customWidth="1"/>
    <col min="10" max="10" width="40.42578125" customWidth="1"/>
    <col min="15" max="15" width="38.28515625" customWidth="1"/>
  </cols>
  <sheetData>
    <row r="1" spans="1:22" ht="30" x14ac:dyDescent="0.25">
      <c r="A1" s="15" t="s">
        <v>7</v>
      </c>
      <c r="B1" s="15" t="s">
        <v>8</v>
      </c>
      <c r="C1" s="15" t="s">
        <v>11</v>
      </c>
      <c r="D1" s="15" t="s">
        <v>12</v>
      </c>
      <c r="E1" s="15" t="s">
        <v>13</v>
      </c>
      <c r="F1" s="15" t="s">
        <v>15</v>
      </c>
      <c r="G1" s="15" t="s">
        <v>16</v>
      </c>
      <c r="H1" s="15" t="s">
        <v>17</v>
      </c>
      <c r="I1" s="15" t="s">
        <v>45</v>
      </c>
      <c r="J1" s="3" t="s">
        <v>18</v>
      </c>
      <c r="K1" s="4" t="s">
        <v>19</v>
      </c>
      <c r="L1" s="4" t="s">
        <v>20</v>
      </c>
      <c r="M1" s="4" t="s">
        <v>21</v>
      </c>
      <c r="N1" s="4" t="s">
        <v>22</v>
      </c>
      <c r="O1" s="3" t="s">
        <v>23</v>
      </c>
      <c r="P1" s="15" t="s">
        <v>24</v>
      </c>
      <c r="Q1" s="15" t="s">
        <v>25</v>
      </c>
      <c r="R1" s="15" t="s">
        <v>26</v>
      </c>
      <c r="S1" s="15" t="s">
        <v>27</v>
      </c>
      <c r="T1" s="15" t="s">
        <v>28</v>
      </c>
      <c r="U1" s="15" t="s">
        <v>29</v>
      </c>
      <c r="V1" s="15" t="s">
        <v>30</v>
      </c>
    </row>
    <row r="2" spans="1:22" ht="409.5" x14ac:dyDescent="0.25">
      <c r="A2" s="14" t="s">
        <v>7</v>
      </c>
      <c r="B2" s="16" t="s">
        <v>46</v>
      </c>
      <c r="C2" s="1" t="s">
        <v>32</v>
      </c>
      <c r="D2" s="17">
        <v>45107.331261574072</v>
      </c>
      <c r="E2" s="17">
        <v>45107.350138888891</v>
      </c>
      <c r="F2" s="17">
        <v>45124.333333333336</v>
      </c>
      <c r="G2" s="16" t="s">
        <v>47</v>
      </c>
      <c r="H2" s="16" t="s">
        <v>48</v>
      </c>
      <c r="I2" s="16" t="s">
        <v>49</v>
      </c>
      <c r="J2" s="9" t="s">
        <v>50</v>
      </c>
      <c r="K2" s="10" t="s">
        <v>51</v>
      </c>
      <c r="L2" s="10" t="s">
        <v>52</v>
      </c>
      <c r="M2" s="10" t="s">
        <v>53</v>
      </c>
      <c r="N2" s="11" t="s">
        <v>39</v>
      </c>
      <c r="O2" s="18" t="s">
        <v>41</v>
      </c>
      <c r="P2" s="16" t="s">
        <v>54</v>
      </c>
      <c r="Q2" s="16" t="s">
        <v>42</v>
      </c>
      <c r="R2" s="16" t="s">
        <v>41</v>
      </c>
      <c r="S2" s="16" t="s">
        <v>41</v>
      </c>
      <c r="T2" s="16" t="s">
        <v>41</v>
      </c>
      <c r="U2" s="16" t="s">
        <v>43</v>
      </c>
      <c r="V2" s="16" t="s">
        <v>55</v>
      </c>
    </row>
  </sheetData>
  <hyperlinks>
    <hyperlink ref="A2" r:id="rId1" tooltip="Ver registro"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2"/>
  <sheetViews>
    <sheetView zoomScale="70" zoomScaleNormal="70" workbookViewId="0">
      <pane xSplit="1" ySplit="1" topLeftCell="B2" activePane="bottomRight" state="frozen"/>
      <selection pane="topRight" activeCell="B1" sqref="B1"/>
      <selection pane="bottomLeft" activeCell="A2" sqref="A2"/>
      <selection pane="bottomRight" activeCell="L2" sqref="L2"/>
    </sheetView>
  </sheetViews>
  <sheetFormatPr baseColWidth="10" defaultRowHeight="15" x14ac:dyDescent="0.25"/>
  <cols>
    <col min="1" max="1" width="11.42578125" style="86"/>
    <col min="2" max="2" width="19.42578125" style="86" customWidth="1"/>
    <col min="3" max="5" width="11.42578125" style="86"/>
    <col min="6" max="6" width="25.7109375" style="86" customWidth="1"/>
    <col min="7" max="7" width="21.28515625" style="86" customWidth="1"/>
    <col min="8" max="8" width="15.85546875" style="86" customWidth="1"/>
    <col min="9" max="11" width="11.42578125" style="86"/>
    <col min="12" max="12" width="51.42578125" style="86" customWidth="1"/>
    <col min="13" max="13" width="65.140625" style="86" customWidth="1"/>
    <col min="14" max="17" width="11.42578125" style="86"/>
    <col min="18" max="18" width="56.85546875" style="86" customWidth="1"/>
    <col min="19" max="16384" width="11.42578125" style="86"/>
  </cols>
  <sheetData>
    <row r="1" spans="1:25" s="79" customFormat="1" ht="30" x14ac:dyDescent="0.25">
      <c r="A1" s="87" t="s">
        <v>7</v>
      </c>
      <c r="B1" s="87" t="s">
        <v>8</v>
      </c>
      <c r="C1" s="87" t="s">
        <v>9</v>
      </c>
      <c r="D1" s="87" t="s">
        <v>10</v>
      </c>
      <c r="E1" s="87" t="s">
        <v>11</v>
      </c>
      <c r="F1" s="87" t="s">
        <v>12</v>
      </c>
      <c r="G1" s="87" t="s">
        <v>13</v>
      </c>
      <c r="H1" s="87" t="s">
        <v>14</v>
      </c>
      <c r="I1" s="87" t="s">
        <v>15</v>
      </c>
      <c r="J1" s="87" t="s">
        <v>16</v>
      </c>
      <c r="K1" s="87" t="s">
        <v>17</v>
      </c>
      <c r="L1" s="72" t="s">
        <v>2673</v>
      </c>
      <c r="M1" s="66" t="s">
        <v>18</v>
      </c>
      <c r="N1" s="66" t="s">
        <v>19</v>
      </c>
      <c r="O1" s="66" t="s">
        <v>20</v>
      </c>
      <c r="P1" s="66" t="s">
        <v>21</v>
      </c>
      <c r="Q1" s="66" t="s">
        <v>22</v>
      </c>
      <c r="R1" s="66" t="s">
        <v>23</v>
      </c>
      <c r="S1" s="87" t="s">
        <v>24</v>
      </c>
      <c r="T1" s="87" t="s">
        <v>25</v>
      </c>
      <c r="U1" s="87" t="s">
        <v>26</v>
      </c>
      <c r="V1" s="87" t="s">
        <v>27</v>
      </c>
      <c r="W1" s="87" t="s">
        <v>28</v>
      </c>
      <c r="X1" s="87" t="s">
        <v>29</v>
      </c>
      <c r="Y1" s="87" t="s">
        <v>30</v>
      </c>
    </row>
    <row r="2" spans="1:25" s="79" customFormat="1" ht="409.5" x14ac:dyDescent="0.25">
      <c r="A2" s="80" t="s">
        <v>7</v>
      </c>
      <c r="B2" s="81" t="s">
        <v>31</v>
      </c>
      <c r="C2" s="81">
        <v>188</v>
      </c>
      <c r="D2" s="81">
        <v>188</v>
      </c>
      <c r="E2" s="79" t="s">
        <v>32</v>
      </c>
      <c r="F2" s="82">
        <v>45104.46670138889</v>
      </c>
      <c r="G2" s="82">
        <v>45104.472881944443</v>
      </c>
      <c r="H2" s="83">
        <v>1</v>
      </c>
      <c r="J2" s="84" t="s">
        <v>33</v>
      </c>
      <c r="K2" s="84" t="s">
        <v>34</v>
      </c>
      <c r="L2" s="73" t="s">
        <v>2697</v>
      </c>
      <c r="M2" s="69" t="s">
        <v>35</v>
      </c>
      <c r="N2" s="84" t="s">
        <v>36</v>
      </c>
      <c r="O2" s="84" t="s">
        <v>37</v>
      </c>
      <c r="P2" s="84" t="s">
        <v>38</v>
      </c>
      <c r="Q2" s="85" t="s">
        <v>39</v>
      </c>
      <c r="R2" s="70" t="s">
        <v>40</v>
      </c>
      <c r="S2" s="81" t="s">
        <v>41</v>
      </c>
      <c r="T2" s="81" t="s">
        <v>42</v>
      </c>
      <c r="U2" s="81" t="s">
        <v>41</v>
      </c>
      <c r="V2" s="81" t="s">
        <v>41</v>
      </c>
      <c r="W2" s="81" t="s">
        <v>41</v>
      </c>
      <c r="X2" s="81" t="s">
        <v>43</v>
      </c>
      <c r="Y2" s="81" t="s">
        <v>41</v>
      </c>
    </row>
  </sheetData>
  <hyperlinks>
    <hyperlink ref="A2" r:id="rId1" tooltip="Ver registro"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Resumen</vt:lpstr>
      <vt:lpstr>Rta Def Sigep</vt:lpstr>
      <vt:lpstr>Solucion vacia sigep</vt:lpstr>
      <vt:lpstr>Descripcion vacio sigep</vt:lpstr>
      <vt:lpstr>inoportunos SIGEP</vt:lpstr>
      <vt:lpstr>Def Calidad SUIT</vt:lpstr>
      <vt:lpstr>SUIT Extemp</vt:lpstr>
      <vt:lpstr>SUIT Sol Vacio</vt:lpstr>
      <vt:lpstr>Def Calidad FURAG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Luz Stella Patiño Jurado</cp:lastModifiedBy>
  <dcterms:created xsi:type="dcterms:W3CDTF">2023-09-06T16:16:51Z</dcterms:created>
  <dcterms:modified xsi:type="dcterms:W3CDTF">2023-11-14T20:54:18Z</dcterms:modified>
</cp:coreProperties>
</file>