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salina\Desktop\SOPORTES INFORME WEB\"/>
    </mc:Choice>
  </mc:AlternateContent>
  <bookViews>
    <workbookView xWindow="240" yWindow="105" windowWidth="14805" windowHeight="8010"/>
  </bookViews>
  <sheets>
    <sheet name="PROCESOS JUDICIALES DIC 2018" sheetId="1" r:id="rId1"/>
  </sheets>
  <definedNames>
    <definedName name="_xlnm._FilterDatabase" localSheetId="0" hidden="1">'PROCESOS JUDICIALES DIC 2018'!$A$2:$H$325</definedName>
  </definedNames>
  <calcPr calcId="152511"/>
</workbook>
</file>

<file path=xl/comments1.xml><?xml version="1.0" encoding="utf-8"?>
<comments xmlns="http://schemas.openxmlformats.org/spreadsheetml/2006/main">
  <authors>
    <author>Johanna Marcela Sanchez Parra</author>
  </authors>
  <commentList>
    <comment ref="A29" authorId="0" shapeId="0">
      <text>
        <r>
          <rPr>
            <b/>
            <sz val="9"/>
            <color indexed="81"/>
            <rFont val="Tahoma"/>
            <family val="2"/>
          </rPr>
          <t>Johanna Marcela Sanchez Parra:</t>
        </r>
        <r>
          <rPr>
            <sz val="9"/>
            <color indexed="81"/>
            <rFont val="Tahoma"/>
            <family val="2"/>
          </rPr>
          <t xml:space="preserve">
Se encuentra descongestión, razón por la cual no se puede ver en la pagina de la rama judicial, se hace seguimiento con la información que allega el contratista de vigilancia judicial</t>
        </r>
      </text>
    </comment>
    <comment ref="A91" authorId="0" shapeId="0">
      <text>
        <r>
          <rPr>
            <b/>
            <sz val="9"/>
            <color indexed="81"/>
            <rFont val="Tahoma"/>
            <family val="2"/>
          </rPr>
          <t>Johanna Marcela Sanchez Parra:</t>
        </r>
        <r>
          <rPr>
            <sz val="9"/>
            <color indexed="81"/>
            <rFont val="Tahoma"/>
            <family val="2"/>
          </rPr>
          <t xml:space="preserve">
No se puede ver en la pagina de la rama por cuanto esta cursando en un juzgado de descongestión </t>
        </r>
      </text>
    </comment>
    <comment ref="F295" authorId="0" shapeId="0">
      <text>
        <r>
          <rPr>
            <b/>
            <sz val="9"/>
            <color indexed="81"/>
            <rFont val="Tahoma"/>
            <family val="2"/>
          </rPr>
          <t>Johanna Marcela Sanchez Parra:</t>
        </r>
        <r>
          <rPr>
            <sz val="9"/>
            <color indexed="81"/>
            <rFont val="Tahoma"/>
            <family val="2"/>
          </rPr>
          <t xml:space="preserve">
Se toma el valor registrado en ekogui, teniendo en cuenta uqe en la demanda que reposa en el Juzgado no se determino la cuantia del proceso</t>
        </r>
      </text>
    </comment>
  </commentList>
</comments>
</file>

<file path=xl/sharedStrings.xml><?xml version="1.0" encoding="utf-8"?>
<sst xmlns="http://schemas.openxmlformats.org/spreadsheetml/2006/main" count="2265" uniqueCount="1122">
  <si>
    <t xml:space="preserve">No. 
Proceso </t>
  </si>
  <si>
    <t xml:space="preserve">Demandado </t>
  </si>
  <si>
    <t xml:space="preserve">Demandante </t>
  </si>
  <si>
    <t xml:space="preserve">Pretensión </t>
  </si>
  <si>
    <t xml:space="preserve">Estado Actual del Proceso </t>
  </si>
  <si>
    <t>Nación, Departamento Administrativo de la Función Pública, Fondo Nacional de Bienestar Social, Club de Empleados Oficiales</t>
  </si>
  <si>
    <t xml:space="preserve">LUIS HERNANDO PAVA PAVA </t>
  </si>
  <si>
    <t>LABORAL</t>
  </si>
  <si>
    <t>Pensión Sanción</t>
  </si>
  <si>
    <t>OBEDEZCASE Y CUMPLASE</t>
  </si>
  <si>
    <t>11001310500420120064701.</t>
  </si>
  <si>
    <t>LUIS JORGE ALVAREZ PEÑA</t>
  </si>
  <si>
    <t>Departamento Administrativo de la Función Pública</t>
  </si>
  <si>
    <t>PARA FALLO DE CASACIÓN</t>
  </si>
  <si>
    <t>76001310501020140035200.</t>
  </si>
  <si>
    <t>Nación-Min.de ProtecciónSocial-Presidencia de la República-DAFP- Min. Hacienda,Consorcio liquidacion ESE Antonio Nariño y ISS en liquidación</t>
  </si>
  <si>
    <t>FRANCISCO POSADA QUINTERO</t>
  </si>
  <si>
    <t>Liquidación ESE Antonio Nariño</t>
  </si>
  <si>
    <t>AUDIENCIA ALEGATOS</t>
  </si>
  <si>
    <t>76001310500520140062801.</t>
  </si>
  <si>
    <t>Nación-Min.de ProtecciónSocial-Presidencia de la Rpública-DAFP- Min. Hacienda,Consorcio liquidacion ESE Antonio Nariño y ISS en liquidación</t>
  </si>
  <si>
    <t>MONICA CERON NAVIA</t>
  </si>
  <si>
    <t>AUDIENCIA INICIAL</t>
  </si>
  <si>
    <t>76001310500220150051900.</t>
  </si>
  <si>
    <t>Fiduciaria la Previsora, DAFP, Min Salud, Min Hacienda, Presidencia de la República</t>
  </si>
  <si>
    <t>MARITZA SERNA GUERRERO</t>
  </si>
  <si>
    <t>76001310500920150084600.</t>
  </si>
  <si>
    <t>Nación- Min de Hacienda, Presidencia de la República, DAFP, Fiduagraria, Fiduciaria LA PREVISORA.</t>
  </si>
  <si>
    <t>WALTER COLORADO CAMPUZANO</t>
  </si>
  <si>
    <t>11001310500720160031400.</t>
  </si>
  <si>
    <t>UGPP - DAFP -MINISTERIO DE EDUCACIÓN NACIONAL</t>
  </si>
  <si>
    <t>MARTHA VICTORIA ROJAS ARCINIEGAS</t>
  </si>
  <si>
    <t>Ordinario pensión</t>
  </si>
  <si>
    <t>ALEGATOS DE CONCLUSIÓN</t>
  </si>
  <si>
    <t>05001310502120180000300.</t>
  </si>
  <si>
    <t>PARISS - FIDUAGRARIA S.A, DAFP, Ministerio de Haciedna y Crédito Público</t>
  </si>
  <si>
    <t>FRANCISCO ENRIQUE GIL ROJAS</t>
  </si>
  <si>
    <t>Fuero sindical ISS</t>
  </si>
  <si>
    <t>05001310501120160082800.</t>
  </si>
  <si>
    <t>FIDUAGRARIA , PRESIDENCIA DE LA REPUBLICA , MINISTERIO DEL TRABAJO Y DE LA SEGURIDAD SOCIAL, DEPARTAMENTO ADMINISTRATIVO DE LA FUNCIÓN PÚBLICA</t>
  </si>
  <si>
    <t>MIGUEL FERNANDO RESTREPO TOBON</t>
  </si>
  <si>
    <t>Ordinario Reintegro</t>
  </si>
  <si>
    <t>CONTESTACIÓN DEMANDA</t>
  </si>
  <si>
    <t>05001310501620160105500.</t>
  </si>
  <si>
    <t>FIDUAGRARIA , PAR. I.S.S., MIN. SALUD, MIN. HACIENDA, MIN. TRABAJO, DAFP</t>
  </si>
  <si>
    <t>MARIELA DEL SOCORRO PEÑA VELASQUEZ</t>
  </si>
  <si>
    <t>PRUEBAS</t>
  </si>
  <si>
    <t>05001310501620170024100.</t>
  </si>
  <si>
    <t>FABIO ELIAS URIBE HINCAPIE</t>
  </si>
  <si>
    <t>05001310500620160124600.</t>
  </si>
  <si>
    <t>PAR ISS, Fiduagraría S.A.- La Nación, Ministerio de Salud y de Protección Social, Ministerio de Hacienda y Crédito Público, Ministerio de Trabajo y DAFP.</t>
  </si>
  <si>
    <t>GLORIA EMILSEN GUTIERREZ CALLE</t>
  </si>
  <si>
    <t>Indemnización por Despido sin justa causa</t>
  </si>
  <si>
    <t>AUDIENCIA DE PRUEBAS</t>
  </si>
  <si>
    <t>05001310501920170050200.</t>
  </si>
  <si>
    <t>ALBA LUCIA ESCOBAR TAPIAS</t>
  </si>
  <si>
    <t>05001310500720170028901.</t>
  </si>
  <si>
    <t>AURA LUZ RESTREPO TOBON</t>
  </si>
  <si>
    <t>Reintegro</t>
  </si>
  <si>
    <t xml:space="preserve">APELACIÓN </t>
  </si>
  <si>
    <t>05001310500520170066600.</t>
  </si>
  <si>
    <t>PAR IIS, FIDUAGRARIA, Ministerio de Salud, y Protección Social, Ministerio de Hacienda, Ministerio del Trabajo, Departamento Administrativo de la Función Pública.</t>
  </si>
  <si>
    <t>JOSE ALEJANDRO BOTERO VELASQUEZ</t>
  </si>
  <si>
    <t>05001310501320160144700.</t>
  </si>
  <si>
    <t>DIANA MARIA RESTREPO RAMIREZ</t>
  </si>
  <si>
    <t>05001310502220170043001.</t>
  </si>
  <si>
    <t>PAR ISS,  La Nación, Ministerio de Salud y de Protección Social, Ministerio de Hacienda y Crédito Público,  y DAFP.</t>
  </si>
  <si>
    <t>NIDIA AMPARO PAREJA PATIÑO</t>
  </si>
  <si>
    <t>FREDY HERNANDO SANCHEZ</t>
  </si>
  <si>
    <t>11001032500020130086600.</t>
  </si>
  <si>
    <t>ELSY LEONOR DIAZ OÑATE, CNSC</t>
  </si>
  <si>
    <t>REC.EXT. REVISION</t>
  </si>
  <si>
    <t>Infirmar sentencia del 09 de mayo de 2013</t>
  </si>
  <si>
    <t>REC EXTR. REVISIÓN</t>
  </si>
  <si>
    <t>81001333100120110010400.</t>
  </si>
  <si>
    <t>Nación, Presidencia de la República, Ministerio de Hacienda y Crédito Público, Departamento Administrativo de la Función Pública, Procuraduría General de la Nación</t>
  </si>
  <si>
    <t xml:space="preserve">LUZ MARINA ACHURY GAVIRIA </t>
  </si>
  <si>
    <t xml:space="preserve">NULIDAD Y RESTABLECIMIENTO </t>
  </si>
  <si>
    <t>Incremento salarial, previsto en el parágrafo del artículo 2°, del decreto 2970 de 2010</t>
  </si>
  <si>
    <t>PARA FALLO 1 INST</t>
  </si>
  <si>
    <t>63001333300220180016100.</t>
  </si>
  <si>
    <t>Nación-Rama Judicial, Dirección Ejecutiva de Administración Judicial y DAFP</t>
  </si>
  <si>
    <t>MAURICIO OSORIO GOMEZ</t>
  </si>
  <si>
    <t>Salarios Rama judicial</t>
  </si>
  <si>
    <t>CONTESTACION DEMANDA</t>
  </si>
  <si>
    <t>63001333375620150012200.</t>
  </si>
  <si>
    <t>Contraloria General de la República, Departamento Administrativo de la Función Pública, Presidencia de la Rep</t>
  </si>
  <si>
    <t>JULIO ALBERTO GARCIA ARANDA</t>
  </si>
  <si>
    <t>Res. CGR retiro de empleados DAS</t>
  </si>
  <si>
    <t>08001333300920170038000.</t>
  </si>
  <si>
    <t>Nación- Fiscalia General de la Nación, Nministerio de Hacienda y Crédito Público, Ministerio de Jyusticia y del derecho, DAFP</t>
  </si>
  <si>
    <t>MIGUEL ANGEL MERCADO BAENA</t>
  </si>
  <si>
    <t>Retiro funcionarios Fiscalia</t>
  </si>
  <si>
    <t>08001333300720170040800.</t>
  </si>
  <si>
    <t>Nación-Fiscalía General de la Nación, Ministerio de Haciedna y Crédito Público, Ministerio de Justicia y del Derecho, DAFP</t>
  </si>
  <si>
    <t>AMALIN XIMENA RODRIGUEZ VILLA</t>
  </si>
  <si>
    <t>08001233100419980160800.</t>
  </si>
  <si>
    <t>Comisión Nacional del Servicio Civil, Departamento Administrativo de la Función Pública</t>
  </si>
  <si>
    <t>INSTITUTO NACIONAL PARA LA RECREACIÓN Y EL DEPORTE</t>
  </si>
  <si>
    <t>Nulidad de resolución de nombramiento y pago de perjuicios</t>
  </si>
  <si>
    <t>NOTIFICACION</t>
  </si>
  <si>
    <t>08001333300720180003600.</t>
  </si>
  <si>
    <t>EDGAR YOVANNY TRIANA BELTRAN</t>
  </si>
  <si>
    <t>08001333301120170034200.</t>
  </si>
  <si>
    <t>Nación Fiscalía General de la Nación, Ministerio de Haciedna y Crédito Público, Ministerio de Justicia y del Derecho, DAFP</t>
  </si>
  <si>
    <t>LUIS CARLOS TABARES CUELLO</t>
  </si>
  <si>
    <t>68001333101320100019501.</t>
  </si>
  <si>
    <t>Presidencia de la Republica, Departamento Administrativo de la Función Publica</t>
  </si>
  <si>
    <t>JESUS ALBERTO ROJAS PLATA Y OTROS</t>
  </si>
  <si>
    <t>ACCION DE GRUPO</t>
  </si>
  <si>
    <t>Salarios empleados subalternos de la Rama Judicial</t>
  </si>
  <si>
    <t>68001233300020170090200.</t>
  </si>
  <si>
    <t>Nación Instituto Nacional de Medicina Legal y Ciencias Forences y DAFP</t>
  </si>
  <si>
    <t>GUILLERMO SUAREZ GOMEZ</t>
  </si>
  <si>
    <t>Bonificación judicial medicina legal</t>
  </si>
  <si>
    <t>68001233100020090046100.</t>
  </si>
  <si>
    <t>Consejo Superior de la Judicatura Dirección Ejecutiva de Administración Judicial, Ministerio de Hacienda y Crédito Público, Fiscalía General de la Nación Dirección Administrativa y Financiera, Departamento Administrativo de la Función Publica</t>
  </si>
  <si>
    <t>MILADIS SUAREZ VELASQUEZ Y MARTHA CECILIA ESCALANTE NOCUA</t>
  </si>
  <si>
    <t>Solicitud nivelación salarial empleados Fiscalía General de la Nación</t>
  </si>
  <si>
    <t>68001233100020090040500.</t>
  </si>
  <si>
    <t>LILIANA NIÑO OROZCO Y JOSE MIGUEL LOPEZ VASQUEZ</t>
  </si>
  <si>
    <t xml:space="preserve">68001333101420100014100.
</t>
  </si>
  <si>
    <t>Rama Judicial, Dirección Ejecutiva de Administración Judicial, Rama Ejecutiva, Presidencia de la República, Ministerio de Hacienda y Crédito Público, Departamento Administrativo de la Función Pública</t>
  </si>
  <si>
    <t>RENE ANTONIO MARTINEZ JAIMES</t>
  </si>
  <si>
    <t>Indemnización de perjuicios individuales en el incumplimiento entre el 1 de enero de 1999 y el 31 de diciembre de 2009</t>
  </si>
  <si>
    <t>AUDIENCIA DE CONCILIACION</t>
  </si>
  <si>
    <t>68001233300020160077700.</t>
  </si>
  <si>
    <t>Nación, Dirección de Tránsito de Bucaramanga, CNSC, DAFP.</t>
  </si>
  <si>
    <t>RAMIRO MELENDEZ, RICARDO INFANTE Y OTROS</t>
  </si>
  <si>
    <t>REPARACION DIRECTA</t>
  </si>
  <si>
    <t>Resolución No. 003 de 24 de abril de 1998</t>
  </si>
  <si>
    <t>68001233300020170083700.</t>
  </si>
  <si>
    <t>Nación-Instituto Nacional de Medicina Legal y Ciencias Forences y DAFP</t>
  </si>
  <si>
    <t>GLORIA TERESA BAYONA FLOREZ</t>
  </si>
  <si>
    <t>TRASLADO EXCEPCIONES</t>
  </si>
  <si>
    <t>68001233300020170100700.</t>
  </si>
  <si>
    <t>JOSE ANIBAL JAIMES ARCINIEGAS</t>
  </si>
  <si>
    <t>68001333300120150006401.</t>
  </si>
  <si>
    <t xml:space="preserve">Nacion, Rama Judicial, Consejo Superior de la Judicatura, DAPRE, DAFP, Min. De Hacienda y Min de Justicia </t>
  </si>
  <si>
    <t>MILTON MARTINEZ VELASQUEZ</t>
  </si>
  <si>
    <t>Dec. 389 de 2006, Dec. 618 de 2007, Dec. 658 de 2008, Dec. 723 de 2009, Dec. 1308 de 2010, Dec. 1039 de 2011, Dec. 874 de 2012, Dec. 383 de 2013 y Dec.1024 de 2013</t>
  </si>
  <si>
    <t>68001333300120150005701.</t>
  </si>
  <si>
    <t>MYRIAM FLOREZ MORENO</t>
  </si>
  <si>
    <t>ALEGATOS DE CONCLUSIÓN 2DA. INSTANCIA</t>
  </si>
  <si>
    <t>68001333301120170020900.</t>
  </si>
  <si>
    <t>Dirección de Tránsito de Bucaramanga, CNSC, DAFP</t>
  </si>
  <si>
    <t>SILVIA CONSTANZA VILLALOBOS ESTEVEZ</t>
  </si>
  <si>
    <t>68001333301220170030400.</t>
  </si>
  <si>
    <t>LEDYS MOGOLLON GOMEZ</t>
  </si>
  <si>
    <t>68001333301420150027001. 68001333301420150027000.</t>
  </si>
  <si>
    <t>Nacion, Departamento Administrativo de la Funcion Publica, Departamento de Santander - Secretaria de Transito y Trasnporte de Bucarmanga - Comision Nacional del Servicio Civil.</t>
  </si>
  <si>
    <t>ELCY LEONOR DIAZ OÑATE</t>
  </si>
  <si>
    <t>EJECUTIVO</t>
  </si>
  <si>
    <t>Convocatoria Direccion Transito Bucaramanga.</t>
  </si>
  <si>
    <t>NULIDAD</t>
  </si>
  <si>
    <t>76111333300320160029600.</t>
  </si>
  <si>
    <t>BEATRIZ ELENA MARTINEZ MARIN</t>
  </si>
  <si>
    <t xml:space="preserve">Bonificación Judicial </t>
  </si>
  <si>
    <t>76001233300720170139900.</t>
  </si>
  <si>
    <t xml:space="preserve">Instituto Nacional de Medicina Legal y Ciencias Forences, DAFP. </t>
  </si>
  <si>
    <t>CLAUDIA PAOLA BELTRAN ALFONSO</t>
  </si>
  <si>
    <t>SENTENCIA I INSTANCIA</t>
  </si>
  <si>
    <t>76001233100020100206000.</t>
  </si>
  <si>
    <t>Nación, Ministerio de la Protección Social, DAFP, Min. Hacienda</t>
  </si>
  <si>
    <t xml:space="preserve">GILMEDICA </t>
  </si>
  <si>
    <t>Reconocimiento y pago de perjuicios causados por la expedición del decreto 3870 de 2008</t>
  </si>
  <si>
    <t>76001233100020110008900.</t>
  </si>
  <si>
    <t>Nación, Rama Judicial, Consejo Superior de la Judicatura, DAFP</t>
  </si>
  <si>
    <t>VICTOR MANUEL CHAPARRO BORDA</t>
  </si>
  <si>
    <t>Bonificacion por Compensacion</t>
  </si>
  <si>
    <t>76001233300120140146500.</t>
  </si>
  <si>
    <t>Nación- Min. Del Interior, Min de Justicia, Min Hacienda, Rama Judicial y DAFP</t>
  </si>
  <si>
    <t>LUZ HELENA TAPIAS STAHELIN Y OTROS</t>
  </si>
  <si>
    <t>Prima especial Rama Judicial</t>
  </si>
  <si>
    <t>76001333300620160016500.</t>
  </si>
  <si>
    <t>Nación- Departamento Administrativo de la Función Pública y Medicina Legal</t>
  </si>
  <si>
    <t>FRANKLYN JAVIER URBANO</t>
  </si>
  <si>
    <t xml:space="preserve">Instituto Nacional de Medicina Legal y Ciencias Forenses, DAFP. </t>
  </si>
  <si>
    <t>76001333301620140055801.</t>
  </si>
  <si>
    <t>Nación-Min. De Trabajo, Min. De Hacienda, DAFP e ICBF</t>
  </si>
  <si>
    <t>OLGA LUCIA CHURTA CASTRO</t>
  </si>
  <si>
    <t>Nivelación al cargo de Defensor de Familia 3125 grado 14 y el pago de las diferencias salariales y prestacionales</t>
  </si>
  <si>
    <t>ALEGATOS 2 INST</t>
  </si>
  <si>
    <t>76001233300720160082300.</t>
  </si>
  <si>
    <t>WILSON RIASCOS RIASCOS</t>
  </si>
  <si>
    <t>76001333300120150007800.</t>
  </si>
  <si>
    <t>Nación-Contraloria Gneral de la República, Presidencia de la República, y Depto. Admin de la Función Pública</t>
  </si>
  <si>
    <t>GERMAN ANDRES RAMIREZ CASTRO</t>
  </si>
  <si>
    <t>76001333300120160018000.</t>
  </si>
  <si>
    <t xml:space="preserve">DAFP, Municipio de Santiago de Cali, Nación, Ministerio de educación nacional, Ministerio de Hacienda y Crédito Público, Departamento Administrativo de la Presidencia de la Republica. </t>
  </si>
  <si>
    <t>RAUL DRADA Y OTROS</t>
  </si>
  <si>
    <t>Bonificación Docentes</t>
  </si>
  <si>
    <t>SENTENCIA</t>
  </si>
  <si>
    <t>Instituto Nacional de Medicina Legal y Ciencias Forences, DAFP, Rama Judicial, Fiscalia General de la Nación, Min. Hacienda, Min justicia y del derecho, Dirección ejecutiva de justicia Militar-Min defensa</t>
  </si>
  <si>
    <t>JAMES PATIÑO TRUQUE</t>
  </si>
  <si>
    <t>76001333300220160015500.</t>
  </si>
  <si>
    <t>WILSON OCAMPO PASQUEL</t>
  </si>
  <si>
    <t>76001333300220160016000.// 76001333300320180021700</t>
  </si>
  <si>
    <t>PAULA ANDREA ROJO AGUIRRE</t>
  </si>
  <si>
    <t>GUSTAVO GUTIERREZ SALAZAR</t>
  </si>
  <si>
    <t>76001333300320140042900.</t>
  </si>
  <si>
    <t>Instituto Colombiano de Bienestar Familiar ICBF. Llamados en garantía DAFP, Ministerio del Trabajo, Ministerio de Hacienda y Crédito Público.</t>
  </si>
  <si>
    <t xml:space="preserve">SHIRLEY MARITZA MOSQUERA GAVIRIA </t>
  </si>
  <si>
    <t xml:space="preserve">Nivelación al cargo de Defensor de Familia </t>
  </si>
  <si>
    <t>76001333300520160015401.</t>
  </si>
  <si>
    <t>NANCY JANETH VARGAS PARRA</t>
  </si>
  <si>
    <t>76001333300620160020702.</t>
  </si>
  <si>
    <t>ELICELIO MURCIA</t>
  </si>
  <si>
    <t>76001333300620160020002.</t>
  </si>
  <si>
    <t xml:space="preserve">Instituto Nacional de Medicina Legal y  Ciencias Forenses y Nación- Departamento Administrativo de la Función Pública. </t>
  </si>
  <si>
    <t>LUIS MARIO TIGREROS MEDINA</t>
  </si>
  <si>
    <t>ALEGATOS 2da. INTSTANCIA</t>
  </si>
  <si>
    <t>76001333300720160014500.</t>
  </si>
  <si>
    <t>JULIAN BUSTOS CASTRO</t>
  </si>
  <si>
    <t>76001333300820140046301.</t>
  </si>
  <si>
    <t>Nación-Min. De Hacienda, Min de Trabajo, DAFP e ICBF</t>
  </si>
  <si>
    <t>GLORIA FRIDA ERAZO</t>
  </si>
  <si>
    <t>Nivelación salarial defensor de familia</t>
  </si>
  <si>
    <t>76001333300820140029700.</t>
  </si>
  <si>
    <t>ROCIO QUINTERO MEDINA</t>
  </si>
  <si>
    <t>76001333300920150002300.</t>
  </si>
  <si>
    <t>Nación-Departamento Administrativo de la Presidencia-Departamento Nacional de Planeación, Departamento Administrativo de la Función Pública y Agencia Nacional e Defensa Juridica del Estado</t>
  </si>
  <si>
    <t>NEIDER DE JESUS RICARDO HOYOS</t>
  </si>
  <si>
    <t>DAS</t>
  </si>
  <si>
    <t>76001333301020160019400.</t>
  </si>
  <si>
    <t>GUETY EYLEN DAZA GOMEZ</t>
  </si>
  <si>
    <t>76001333301220160030802.</t>
  </si>
  <si>
    <t xml:space="preserve">CLAUDIA BIBIANA DIAZ </t>
  </si>
  <si>
    <t>76001333301220160029702.</t>
  </si>
  <si>
    <t>LOURDES PARDO VARGAS</t>
  </si>
  <si>
    <t>76001333301320150003500.</t>
  </si>
  <si>
    <t>Nación-Presidencia de la Rep, DAFP, DAS en supresión, CNSC, ANDJE, Min Justicia, Min Defensa, Min Proteción Social, CGR.</t>
  </si>
  <si>
    <t xml:space="preserve">DIANA CAROLINA MORENO </t>
  </si>
  <si>
    <t>76001333301320160029400.</t>
  </si>
  <si>
    <t>Municipio de Santiago de Cali- Secretaria de educación municipal-, Nación -Ministerio de Educación Nacional, Ministerio de Hacienda, Departamento Administrativo de la Presidencia de la República, DAFP.</t>
  </si>
  <si>
    <t>DORIS CAICEDO VIVEROS, MERCEDES GARCIA DIAZ, MARGARITA MARIA SALAZAR CUARTAS, CARMEN ROSA RIVERA, ANA ROSA OLIVO JARAMILLO, LUZ ANGELA PINZON HOYOS, MARIA ODILIA ASPRILLA GARCES, GLORIA MIGDALIA ARAGON CARDENAS, EVELY APARICIO DE GONZALEZ.</t>
  </si>
  <si>
    <t>Sueldos y prestaciones sociales  docentes</t>
  </si>
  <si>
    <t>76001333301320160033401.</t>
  </si>
  <si>
    <t>EMPERATRIZ VIELMA BALANTA, ZORAIDA BARONA POSSO, NANCY CARDOZO CONDE, CLARA INES MARTINEZ ROMERO, AMPARO SANCHEZ DE CARDONA, LUIS ALBERTO CUEVAS GOMEZ.</t>
  </si>
  <si>
    <t xml:space="preserve">76001333301420160017900. </t>
  </si>
  <si>
    <t>ADOLFO LEON BETANCOURT GARZON</t>
  </si>
  <si>
    <t>76001333301520160020100.</t>
  </si>
  <si>
    <t>Instituto Nacional de Medicina Legal y Ciencias Forences y DAFP.</t>
  </si>
  <si>
    <t>EDGAR MAURICIO ORTEGA LOPEZ</t>
  </si>
  <si>
    <t>76001333301520160015900.</t>
  </si>
  <si>
    <t>JOSE LUIS VARELA RODRÍGUEZ</t>
  </si>
  <si>
    <t>PARA FALLO</t>
  </si>
  <si>
    <t>76001333301620160017501.</t>
  </si>
  <si>
    <t>JORGE EDUARDO PAREDES DUQUE</t>
  </si>
  <si>
    <t>76001333301620160016401.</t>
  </si>
  <si>
    <t>IDALY CARVAJAL OSPINA</t>
  </si>
  <si>
    <t>76001333301720140043800.</t>
  </si>
  <si>
    <t>ICBF, MIN. TRABAJO, MIN. HACIENDA, DAFP</t>
  </si>
  <si>
    <t>GLADYS ACUÑA QUINTANA</t>
  </si>
  <si>
    <t>76001333301720160015900.</t>
  </si>
  <si>
    <t>MARIA TERESA CAICEDO CARMONA</t>
  </si>
  <si>
    <t>76001333301720160015100.</t>
  </si>
  <si>
    <t>HUMBERTO MENESES MURCIA</t>
  </si>
  <si>
    <t>76001333301720160015200.</t>
  </si>
  <si>
    <t>ALFREDO ISRAEL MEDINA VARELA</t>
  </si>
  <si>
    <t>JOSE HERNANDO VALDIVIESO BOLAÑOS</t>
  </si>
  <si>
    <t>76001334002120160043100.</t>
  </si>
  <si>
    <t>LILIANA OCAMPO</t>
  </si>
  <si>
    <t>76001334002120160044001.</t>
  </si>
  <si>
    <t>TRINIDAD HOLGUIN AGUDELO</t>
  </si>
  <si>
    <t>76001334002120160047200.</t>
  </si>
  <si>
    <t>JOSE OMAR JARAMILLO DÍAZ</t>
  </si>
  <si>
    <t>76001333300720160019800.</t>
  </si>
  <si>
    <t>Nación-Departamento Administrativo de la Función Pública y Medicina Legal</t>
  </si>
  <si>
    <t>BEATRIZ EUGENIA DEL SOCORRO NARANJO</t>
  </si>
  <si>
    <t>76001333300820160017100.</t>
  </si>
  <si>
    <t>EDISON CORTES MEDINA</t>
  </si>
  <si>
    <t>76001333300420180001100.</t>
  </si>
  <si>
    <t>Hospital Piloto de Jamundí, DAFP y CNSC</t>
  </si>
  <si>
    <t>MARIA JULIA CAICEDO VALENCIA, ANA JULIA FAJARDO CALAMBAS Y OTROS</t>
  </si>
  <si>
    <t xml:space="preserve">NULIDAD </t>
  </si>
  <si>
    <t>Resolución No. 168 del 01 de Junio de 2015, Manual de funciones y competencias laborales de la planta de personal del Hospital Piloto de Jamundí</t>
  </si>
  <si>
    <t>Nación, Ministerio de Hacienda y Crédito Público, Departamento Administrativo de la Función Pública</t>
  </si>
  <si>
    <t>CARMEN ELISA ARANGO MORALES</t>
  </si>
  <si>
    <t>Ajuste salarial de servidores públicos de la Fiscalía y de la Rama Judicial de los años 2002, 2003 y 2004</t>
  </si>
  <si>
    <t>SENTENCIA II INSTANCIA</t>
  </si>
  <si>
    <t>27001333300320140074600.</t>
  </si>
  <si>
    <t xml:space="preserve">Nación-Ministerio de Educación, Ministerio de Hacienda, Departamento Administrativo de la Presidencia de la Republica, Departamento Administrativo de la Función Pública. </t>
  </si>
  <si>
    <t>ANGEL ENIL CUESTA RIVAS, VICTORIA TORRES PEREA, FULTON ANTONIO CHAVERRA COPETE, CLARA INES ABADIA DE CHAVERRA, LUZ MARINA JARAMILLIO DE ACOSTA, NAZARENO MORALES MURILLO Y OTROS</t>
  </si>
  <si>
    <t>Salarios Docentes</t>
  </si>
  <si>
    <t>Indeterminada</t>
  </si>
  <si>
    <t>27001333300120140073100.</t>
  </si>
  <si>
    <t>CRUZ OMAIRA PALACIOS MOSQUERA, FABIOLA MATURANA ASPRILLA, ELVIS ROBLEDO LOZANO, AURA ROA REALES MORENO, CLARA OSIRIS PALACIOS DE CUESTA, ANGELICA MARIA VALENCIA RENGIFO, NOHELIA MATURANA CUESTA, LUIS VICENTE MENA MENA, ELIAS CUESTA CAÑADA, LUZ MARINA VALENCIA DE PALACIOS, AMADA CAICEDO MATUTE, JOSEFINA ARIAS CUESTA, BERTILDA GARCIA CORDOBA, BETTY HERRERA DE GUIO, CARMEN ANTONIA MOSQUERA MOSQUERA, MARIA PASCUALA LEYES HURTADO, MARIA AGAPITA BUENAÑOS COPETE, ROSA INIRIA ALTAMIRANDA PALACIOS, LUZ AMPARO CORDOBA DE MOSQUERA, RUBILDA RODRIGUEZ MORENO, MARIA ELENA  RODGERS ASPRILLA, YAZMINA LOZANO DE MOSQUERA, ELIZABETH MORENO PALACIOS, DORA DE JESUS CAICEDO OSORIO, ALFONSO RIVAS BERMUDEZ, TEOTISTE PEREA DE ARAGON, HILDAMILA MORENO RENTERIA, GUSTAVO ZULUAGA ZULUAGA, CRISTINA PEREA MOSQUERA, DEBORA CAICEDO CORDOBA, PARMENIO PALACIOS PEREA, DAVID RENTERIA OBREGON, RAFAEL CARDENIO LEDESMA CHAVERRA, EROTTILA RIVAS RIVAS GIRON, CRISTINO EDUARDO PUENTES HIDALGO, NINFA VICTORIA PALACIOS DE PALACIOS, NILDA RAFAELA MOSQUERA, SABINA PINO MORENO, MARIA ESCOLASTICA CASTRO DE GARCIA, NEIRA MARIA RENTERIA DE CAICEDO, YENFA OMARY LEDEZMA DENIS, SOCORRO DE LA CONCEPCION ALVAREZ DELGADO, FLAVIO CUESTA CUESTA, FLOR MERY OCHOA PALACIOS, JAIRO CORDOBA SANCHEZ, NOHORA MARIA LEUDO MENA, CRUZ NOHELIA PEREA MOSQUERA Y OTROS 49.</t>
  </si>
  <si>
    <t>Bonificación Rama Judicial 30%</t>
  </si>
  <si>
    <t>54001233100020090031600.</t>
  </si>
  <si>
    <t>Nación, Ministerio de Hacienda y Crédito Público, Departamento Administrativo de la Función Pública, Procuraduría General de la Nación</t>
  </si>
  <si>
    <t>JANETH QUINTERO DE PACHECO</t>
  </si>
  <si>
    <t>Bonificación por compensación de procurador</t>
  </si>
  <si>
    <t>FALLO</t>
  </si>
  <si>
    <t>54001334000920160075800.</t>
  </si>
  <si>
    <t>DAFP, Min Agricultura, Unidad Administrativa Especfial de Gestión de Tierras Despojadas.</t>
  </si>
  <si>
    <t>LIBIA JULIANA PINEDA MONTES</t>
  </si>
  <si>
    <t>Acoso laboral</t>
  </si>
  <si>
    <t>18001333300220150025700.</t>
  </si>
  <si>
    <t>Nación-Ministerio de Hacienda y Crédito Público, Dirección del Departamento de Administración Pública y Dirección Ejecutiva de Administración Judicial-Rama Judicial.</t>
  </si>
  <si>
    <t>WILLIAM RIOS CASTRO</t>
  </si>
  <si>
    <t>Nivelación salarial</t>
  </si>
  <si>
    <t>18001333100220090010800.</t>
  </si>
  <si>
    <t>Min. Hacienda, Min. Justicia, DAFP</t>
  </si>
  <si>
    <t xml:space="preserve"> ALONSO OROZCO GOMEZ, ANGELICA MARIA OROZCO DIAZ, EDUARDO OROZCO DIAZ    </t>
  </si>
  <si>
    <t>Ejecutivo</t>
  </si>
  <si>
    <t>RECURSO</t>
  </si>
  <si>
    <t>73001333300920150001801.</t>
  </si>
  <si>
    <t>Nación-Contraloria General de la republica, Agencia Nacional de defensa Jurídica del estado, DAFP, Departamento Administrativo de la Presidencia de la República, FIDUPREVISORA.</t>
  </si>
  <si>
    <t>WILLIAM LADINO SOTO</t>
  </si>
  <si>
    <t>73001333375120150004301.</t>
  </si>
  <si>
    <t>Nación, Contraloria General de la República, Agencia Nacional de Defensa Jurídica del Estado, DAPRE, PREVISORA,  y DAFP</t>
  </si>
  <si>
    <t>JOSE MERLEY SALCEDO MONTEALEGRE</t>
  </si>
  <si>
    <t>17001230000020120021100.</t>
  </si>
  <si>
    <t>Nación- DAS, Presidencia de la República, Ministerio de Hacienda y Crédito Público, DAFP, Min relaciones exteriores,Min Justicia, Min Defensa</t>
  </si>
  <si>
    <t>JOSE DUBIEL SALAZAR SERNA</t>
  </si>
  <si>
    <t>Nulidad parcial Decreto 4070 de 2011</t>
  </si>
  <si>
    <t>Instituto Colombiano de Bienestar Familiar, Ministerio de  Hacienda y Crédito Público, Departamento Administrativo de la Función Pública, min Trabajo</t>
  </si>
  <si>
    <t>CONRADO AGUIRRE DUQUE Y OTROS</t>
  </si>
  <si>
    <t>Nivelación al cargo de Defensor de Familia 2125-17 y el pago de las diferencias salariales y prestacionales</t>
  </si>
  <si>
    <t>05001233300020170046400.</t>
  </si>
  <si>
    <t>Ministerio de Hacienda, Ministerio del Trabaqjo, Ministerio de Salud, Departamento Administrativo de la Función Pública, Patrimonio Autonomo de Remanentes del ISS</t>
  </si>
  <si>
    <t>HERNAN DARIO ACOSTA ARBELAEZ, ALBA DEISY LOPERA VASQUEZ, ALVARO DE JESUS ARISTIZABAL OSORIO, ANA DEL SOCORRO OCHOA, ANA LUCIA CATAÑO LEMA, ANA PATRICIA GONZALEZ ALVAREZ, CARLOS ALBEIRO MAZO VELEZ, CARLOS MARIO CIFUENTES SANCHEZ, CLAUDIA ROSA GARCIA ESCOBAR, DURLEY PATRICIA CORREA OSPINA, ELKIN DARIO CASTRO OSPINA, FERNANDO ALONSO ZAPATA PIEDRAHITA, FLOR EMILCEN RODRIGUEZ HIGUITA, HUGO LEON MONTOYA RIVERA, HUMBERTO ANTONIO ZAPATA BOLIVAR, ISABEL CRISTINA RUA GUTIERREZ, JERSEN EDUARDO RODRIGUEZ JIMENEZ, JOSE ALEJANDRO BOTERO VELASQUEZ, JOSE IGNACIO LASTRA BERMUDEZ, JOSE MIGUEL RESTREPO RUIZ, JUAN DIEGO RUIZ RUIZ, JUAN JOSE GALEANO ZAPATA, LUIS GUILLERMO ZAPATA ESCALANTE, LUZ ALEYDA HIGUITA BETANCOUR, LUZ MARINA MEJIA MARTINEZ, LUZ OMAIRA ALVAREZ GUZMAN, LUZ STELLA VIEDMAN CORREA, MARIA FANNY FLOREZ CARDONA, MARIA NIDIAN HENAO CASTAÑO, MARIA PATRICIA PEREZ AVENDAÑO, MARIELA DEL SOCORRO PEÑA VELASQUEZ, MARTHA ELENA RENDON HOYOS, MARTHA ESNEDA ECHAVARRIA LOPEZ, MARTHA LIA ARROYAVE DE VALENCIA, NANCY MARIA FIGUEROA HERRERA, ROMALDO ANTONIO LAVERDE MIRA, SILVIA VIVIANA MESA URIBE</t>
  </si>
  <si>
    <t>Indemnización por retiro del ISS (Fuero Sindical)</t>
  </si>
  <si>
    <t>05001333303320160037100.</t>
  </si>
  <si>
    <t>Nación-Instituto Colombiano de Bienestar Familiar ICBF</t>
  </si>
  <si>
    <t>DARIO DE JESUS ZAPATA ALZATE</t>
  </si>
  <si>
    <t>Nivelación al cargo de Defensor de Familia y el pago de las diferencias salariales y prestacionales</t>
  </si>
  <si>
    <t>05001333301220170011401.</t>
  </si>
  <si>
    <t>Nación-Rama Judicial, Consejo Superior de la Judicatura y DAFP</t>
  </si>
  <si>
    <t>JOHANNA PALACIOS VALENCIA</t>
  </si>
  <si>
    <t>Salarios, nivelación</t>
  </si>
  <si>
    <t>05001333302920170061700.</t>
  </si>
  <si>
    <t>Nación-Ministerio de Hacienda y Crédito Público, Ministerio de Justicia, DAFP, Fiscalia General de la Nación</t>
  </si>
  <si>
    <t>JAIME ALBERTO VARGAS MARULANDA</t>
  </si>
  <si>
    <t xml:space="preserve">Supresión cargos de la Fiscalia </t>
  </si>
  <si>
    <t>05001333301620160049000.</t>
  </si>
  <si>
    <t>LUZ ELENA BRAN VERGARA</t>
  </si>
  <si>
    <t>05001333300720170064900.</t>
  </si>
  <si>
    <t xml:space="preserve">Nación- Ministerio de Hacienda y Crédito Público, Departamento Administrativo de la Función Pública, Ministerio de Justicia, Fiscalia General de la Nación </t>
  </si>
  <si>
    <t>YURANI PATRICIA MARULANDA TOBON</t>
  </si>
  <si>
    <t>05001333302620170013400.</t>
  </si>
  <si>
    <t>ORIANA PATRICIA PARADA MARIÑO</t>
  </si>
  <si>
    <t>05001333300420170051200.</t>
  </si>
  <si>
    <t>Municipio de Medellín, Secretaría de Gestión y Control Territorial, Superintendencia de Notariado y Registro, DAFP</t>
  </si>
  <si>
    <t>CARLOS MARIO GARCIA RESTREPO</t>
  </si>
  <si>
    <t>Concurso público de Méritos para la designación de curadores urbanos</t>
  </si>
  <si>
    <t>05001333301320170011400.</t>
  </si>
  <si>
    <t>Nación - Rama Judicial-consejo superior de la Judicatura y DAFP</t>
  </si>
  <si>
    <t>ANDRES CAMILO GIRALDO RIVERA</t>
  </si>
  <si>
    <t>41001333300420150023100.</t>
  </si>
  <si>
    <t>Nación, Presidencia de la República  - Departamento Administrativo de la Funcion Publica - Contraloria General de la Republica</t>
  </si>
  <si>
    <t>OSCAR EDUARDO GARCIA GARZON</t>
  </si>
  <si>
    <t>DAS-CGR</t>
  </si>
  <si>
    <t>Contraloria General de la República, Presidencia de la República y Departamento Administrativo de la Función Pública</t>
  </si>
  <si>
    <t>41001333300220150016800.</t>
  </si>
  <si>
    <t>GABRIEL TAPIA QUIROGA</t>
  </si>
  <si>
    <t>FALLO 1 INSTANCIA</t>
  </si>
  <si>
    <t>52001333300520130042300.</t>
  </si>
  <si>
    <t>Municipio de Tumaco, Presidencia de la Republica, Ministerio de Hacienda y Credito Publico, Departamento Administrativo de la Funcion Publica, Ministerio de Educacion Nacional</t>
  </si>
  <si>
    <t>GUILLERMO EDUARDO TREJO Y OTROS</t>
  </si>
  <si>
    <t>reconocimiento prima servicios a docentes territoriales</t>
  </si>
  <si>
    <t>PARA FALLO 2 INST</t>
  </si>
  <si>
    <t>52001233300020120017600.</t>
  </si>
  <si>
    <t>Nación.Presidencia de la República, Min de Educación, Min de Hacienda, DAFP</t>
  </si>
  <si>
    <t>AURA LIGIA CHICAIZA PAZ</t>
  </si>
  <si>
    <t>Mesada pensional</t>
  </si>
  <si>
    <t>ALEGATOS 1 INST</t>
  </si>
  <si>
    <t>52001233300020160037500.</t>
  </si>
  <si>
    <t>Nación-Rama Judicial, Dirección Ejecutiva de Administración Judicial, DAPRE, Min Hacienda,  DAFP</t>
  </si>
  <si>
    <t>LEONEL DIAZ MORA</t>
  </si>
  <si>
    <t>66001333100420100041200.</t>
  </si>
  <si>
    <t>Nación - Presidencia de la República, Min de Hacienda y Crédito Públoico, DAFP y Procuraduría General de la Nación.</t>
  </si>
  <si>
    <t xml:space="preserve">ISABEL CRISTINA SALDARRIAGA RIVERA </t>
  </si>
  <si>
    <t>Busca la nulidad y el restablecimiento del derecho</t>
  </si>
  <si>
    <t>19001233300520180017200.</t>
  </si>
  <si>
    <t>Nación Presidencia de la República, DAFP, Ministerio de Salud y Protección social, Ministerio del Trabajo, Instituto Nacional de Salud.</t>
  </si>
  <si>
    <t>VICTOR DANIEL HIDALGO LOPEZ Y OTRO</t>
  </si>
  <si>
    <t>ACCIÓN DE CUMPLIMIENTO</t>
  </si>
  <si>
    <t>Reglamentación salarial anestesiologos</t>
  </si>
  <si>
    <t xml:space="preserve">FALLO </t>
  </si>
  <si>
    <t>19001333100320110036800.</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</si>
  <si>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</si>
  <si>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</si>
  <si>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Que se condena a la Nación al pago de prestaciones, sueldos y sobresueldos dejados de percibir</t>
  </si>
  <si>
    <t>Nación, Ministerio de Hacienda y Crédito Público, Ministerio de Protección Social, Departamento Administrativo de la Función Pública, Empresa Social del Estado Antonio Nariño en liquidación</t>
  </si>
  <si>
    <t>COOPERATIVA DE TRABAJO ASOCIADO FENIX SALUD</t>
  </si>
  <si>
    <t>CONTRACTUAL</t>
  </si>
  <si>
    <t>Devolución de cosa para enriquecimiento sin causa</t>
  </si>
  <si>
    <t>FALLO 2 INST</t>
  </si>
  <si>
    <t>47001333300320150032300.</t>
  </si>
  <si>
    <t>MARCO ANTONIO ORTIZ MARTINEZ</t>
  </si>
  <si>
    <t>47001333300720150013900.</t>
  </si>
  <si>
    <t>Contraloria General de la República, Departamento Administrativo de la Función Pública, Presidencia de la Republica</t>
  </si>
  <si>
    <t>OSCAR ENRIQUE ALBAN MATTA</t>
  </si>
  <si>
    <t>DAS/CGR</t>
  </si>
  <si>
    <t xml:space="preserve">20001231500020040136900.   </t>
  </si>
  <si>
    <t>Ministerio de Hacienda y Crédito Público, Departamento Administrativo de la Función Pública</t>
  </si>
  <si>
    <t>LUIS ARCESIO MELO SILVA</t>
  </si>
  <si>
    <t>Nulidad del Decreto 2668 de 1998, bonificación por compensación de Magistrado</t>
  </si>
  <si>
    <t>20001333300220130054700.</t>
  </si>
  <si>
    <t>Nación-Dirección Ejecutiva de Administración Judicial, DAFP</t>
  </si>
  <si>
    <t>JOSE RAIMUNDO FRAGOZO CORRALES</t>
  </si>
  <si>
    <t>pago Bonificación Judicial</t>
  </si>
  <si>
    <t>20001333300220130039800.</t>
  </si>
  <si>
    <t>Nación- Rama Judicial- Ministerio de Hacienda y Credito Publico - Ministerio de Justicia y del Derecho, Departamento Administrativo de la Funcion Publica.</t>
  </si>
  <si>
    <t>OSCAR DE JESUS MORALES ROMERO</t>
  </si>
  <si>
    <t>25899333100120130020801.</t>
  </si>
  <si>
    <t>Nación, Presidencia de la Republica, DAS en supresion - DAFP, Fiscalia.</t>
  </si>
  <si>
    <t>LUIS ESTEBAN MONTAÑA BORJA</t>
  </si>
  <si>
    <t>Nulidad Decreto 4070/2011</t>
  </si>
  <si>
    <t xml:space="preserve">11001032400020150055500. </t>
  </si>
  <si>
    <t>DAFP, Departamento administrativo de la Presidencia de la Republica, Ministerio del Interior, Ministerio de las Tecnologias, Departamento Administrativo de planeación, Consejo Nacional de Politica Economica y Planeación</t>
  </si>
  <si>
    <t>DANNY FERNANDO MERA BOLAÑOS</t>
  </si>
  <si>
    <t>Nulidad del Decreto 2573 de 2014, Decreto 1078 de 2015, CONPES 3785 del 9 de diciembre de 2013.</t>
  </si>
  <si>
    <t>DECISION SUSP PROV</t>
  </si>
  <si>
    <t>11001032400020160042900.</t>
  </si>
  <si>
    <t>Ministro de Hacienda y Crédito Público, Departamento Administrativo de la Función Pública y Agencia Nacional de Defensa Jurídica del Estado.</t>
  </si>
  <si>
    <t>CARLOS EDWARD OSORIO AGUIAR</t>
  </si>
  <si>
    <t>Nulidad del Decreto 430 del 09 de marzo de 2016</t>
  </si>
  <si>
    <t>11001032400020150048900.</t>
  </si>
  <si>
    <t>Ministerio de Hacienda y Crédito Público, DAFP, Unidad Administrativa Especial de Gestión Pensional y parafiscales UGPP.</t>
  </si>
  <si>
    <t>MARTHA PATRICIA GUERRERO ALVAREZ</t>
  </si>
  <si>
    <t>Decreto 5021 de 2009 estructura de la UGPP</t>
  </si>
  <si>
    <t>SUSPENSIÓN PROVISIONAL</t>
  </si>
  <si>
    <t>11001032400020000627501.</t>
  </si>
  <si>
    <t>Ministerio de Hacienda y Crédito Pública, Ministerio de Educación, Departamento Administrativo de la Función Pública</t>
  </si>
  <si>
    <t>ELIZABETH QUINTERO MOLINA</t>
  </si>
  <si>
    <t>Nulidad del decreto 182 de 2001</t>
  </si>
  <si>
    <t>11001032400020070035600.</t>
  </si>
  <si>
    <t>Autoridades Nacionales</t>
  </si>
  <si>
    <t>PATRICIA CASTRO</t>
  </si>
  <si>
    <t>Nulidad del inciso 1º del artículo 2º del decreto 3066 de 2007, Transición institucional del sector agrícola</t>
  </si>
  <si>
    <t>11001032400020090004600.</t>
  </si>
  <si>
    <t>Gobierno Nacional.</t>
  </si>
  <si>
    <t>FRANCISCO JAVIER PEREZ RODRIGUEZ</t>
  </si>
  <si>
    <t>Nulidad del decreto 2853 de 2006, por el cual se suprime ADPOSTAL</t>
  </si>
  <si>
    <t xml:space="preserve">11001032400020100056600.                                  </t>
  </si>
  <si>
    <t>Ministerio de Minas y Energía, Ministerio de Hacienda y Crédito Público, Departamento Administrativo de la Función Pública</t>
  </si>
  <si>
    <t>RICARDO CORDOBA ACOSTA</t>
  </si>
  <si>
    <t>NULIDAD POR INCONSTITUCIONALIDAD</t>
  </si>
  <si>
    <t>Nulidad del decreto 2515 del 16 de diciembre de 1999- CORELCA</t>
  </si>
  <si>
    <t>11001032500020120057600.</t>
  </si>
  <si>
    <t>Departamento Administrativo de a Funcion Publica, Ministerior Defensa Nacional.</t>
  </si>
  <si>
    <t>JAIRO ROBERTO ARCINIEGAS</t>
  </si>
  <si>
    <t>Decreto 1050 de 2011 sueldos FFMM</t>
  </si>
  <si>
    <t>11001032400020130041700.</t>
  </si>
  <si>
    <t>Departamento Administrativo de la Funcion Publica y DepartamentoAdministrativo de la Presidencia de la Republica.</t>
  </si>
  <si>
    <t>JUAN MANUEL CASTILLO LOPEZ</t>
  </si>
  <si>
    <t>Decreto 2482 de 2012.INTEGRACIÓN DE LA PLANEACIÓN Y LA GESTIÓN</t>
  </si>
  <si>
    <t>11001032400020110043700.</t>
  </si>
  <si>
    <t>Nacion, MINTIC, Departamento Administrativo de la Funcion Publica, Ministerio de Hacienda y Credito Publico.</t>
  </si>
  <si>
    <t>BETSY ROCIO VALENCIA CASA</t>
  </si>
  <si>
    <t>Decreto 4310/2005</t>
  </si>
  <si>
    <t xml:space="preserve">11001032400020130009900.
</t>
  </si>
  <si>
    <t xml:space="preserve">Nacion, Ministerio de Salud, Ministerio de Relaciones Exteriores, Departamento Administrativo de la Funcion Publica, Ministerio del Trabajo. </t>
  </si>
  <si>
    <t>FELIPE ORTEGA ESCOVAR</t>
  </si>
  <si>
    <t>Decreto Reglamentario 1450 de 2012. ANTITRAMITES</t>
  </si>
  <si>
    <t>11001032500020130130400.</t>
  </si>
  <si>
    <t xml:space="preserve">Nacion, Departamento Administrativo de la Funcion Publica, Ministerio de Hacienda y Credito Publico, Presidencia de la Republica. </t>
  </si>
  <si>
    <t>PIEDAD MILENA AGUILAR SANJUR</t>
  </si>
  <si>
    <t>NULIDAD / ACUMULADOS</t>
  </si>
  <si>
    <t>Decreto 969/2013</t>
  </si>
  <si>
    <t xml:space="preserve">SENTENCIA </t>
  </si>
  <si>
    <t>11001032500020140049900.</t>
  </si>
  <si>
    <t>COMISION NACIONAL DEL SERVICIO CIVIL CNSC</t>
  </si>
  <si>
    <t>11001032400020140049700.</t>
  </si>
  <si>
    <t>NACION-Min Hacienda, Min Justicia  y DAFP</t>
  </si>
  <si>
    <t>JOAN SEBASTIAN MARQUEZ ROJAS</t>
  </si>
  <si>
    <t>Decreto 1335 de 2014 Art. 4, Núm. 3</t>
  </si>
  <si>
    <t>11001032400020140063000.</t>
  </si>
  <si>
    <t>Nación- DAS, Ministerio de Hacienda y Crédito Público, Departamento Administrativo de la Presidencia de la República y DAFP</t>
  </si>
  <si>
    <t>JORGE ELIECER MANRIQUE VILLANUEVA</t>
  </si>
  <si>
    <t>Decreto 1303 de 2014 Art. 7 Inc. 1</t>
  </si>
  <si>
    <t>11001032400020150014300.</t>
  </si>
  <si>
    <t>Nación-  Min. De Hacienda, DAS y DAFP</t>
  </si>
  <si>
    <t>MIGUEL ANGEL SALCEDO CRISTANCHO</t>
  </si>
  <si>
    <t xml:space="preserve">Decreto 1303 de 2014 Art. 9 </t>
  </si>
  <si>
    <t>11001032400020150035100.</t>
  </si>
  <si>
    <t>Nación-Ministerio de Hacienda y Crédito Público, DAFP y DAPRE</t>
  </si>
  <si>
    <t xml:space="preserve">AURA XIMENA OSORIO TORRES Y DANIEL LONDOÑO DE VIVERO </t>
  </si>
  <si>
    <t>Decreto 1649 de 2014. DAPRE.</t>
  </si>
  <si>
    <t>11001032400020150054200.</t>
  </si>
  <si>
    <t>Nación-Min. De Hacienda, Min de Comercio, DAPRE Y DAFP</t>
  </si>
  <si>
    <t>SANTIAGO BOTERO ARANGO</t>
  </si>
  <si>
    <t>Decreto 1817 de 2015</t>
  </si>
  <si>
    <t>11001032400020150050600.</t>
  </si>
  <si>
    <t>Nación-Min. De Hacienda y DAFP</t>
  </si>
  <si>
    <t>LORENA SOFIA ORTIZ RIVERA</t>
  </si>
  <si>
    <t>Dec. 1747 de 2013 Arts. 4 y 5</t>
  </si>
  <si>
    <t>11001032400020160004600.</t>
  </si>
  <si>
    <t>Nación Ministerio de Hacienda y Crédito público, Ministerio de Justicia y del derecho y DAFP</t>
  </si>
  <si>
    <t>GUSTAVO ADOLFO CASTRO CAPERA Y MARIO DANILO BUITRAGO ZALDUA</t>
  </si>
  <si>
    <t>Decreto 2723 de 29 de diciembre de 2014, estructura Superintendencia de Notariado y Registro.</t>
  </si>
  <si>
    <t>11001032400020160004400.</t>
  </si>
  <si>
    <t>Nación- Ministerio de Salud y protección social, Ministerio de Hacienda y crédito público, Departamento Admiistrativo de la Función Pública.</t>
  </si>
  <si>
    <t>GUSTAVO ADOLFO CASTRO CAPERA</t>
  </si>
  <si>
    <t>Dec. 2462 de 2013</t>
  </si>
  <si>
    <t>11001032400020170024100.</t>
  </si>
  <si>
    <t>Nación- Departamento Administrativo de la Presidencia de la República, Ministerio de Hacienda y Crédito Público. Ministerio de Defensa y DAFP</t>
  </si>
  <si>
    <t>MIGUEL ANGEL GARCES VILLAMIL</t>
  </si>
  <si>
    <t>Decreto 4890 de 2011, artículo 6</t>
  </si>
  <si>
    <t>11001032400020160029100.</t>
  </si>
  <si>
    <t>JAIME ARTURO HERNANDEZ GONZALEZ</t>
  </si>
  <si>
    <t>Decreto 2484 de 2014 Articulo 5</t>
  </si>
  <si>
    <t>11001032400020170042000.</t>
  </si>
  <si>
    <t>Nación-Presidencia de la República, Min. Hacienda y Crédito Público, Min. Salud y Protección Social, DAFP</t>
  </si>
  <si>
    <t>ANIBAL RODRIGUEZ GUERRERO</t>
  </si>
  <si>
    <t>Resolución 6408 de 2016 que modifica el plan de beneficios en salud con cargo a la UPC, Resolución 3951 DE 2016 que trata del procedimiento de acceso, reporte pago analisis etc no cubiertos por  el plan de beneficios de salud con cargo a la UPC</t>
  </si>
  <si>
    <t>11001032400020170035300.</t>
  </si>
  <si>
    <t>Escuela Superior de Administración Pública ESAP, DAFP</t>
  </si>
  <si>
    <t>OSCAR ANDRES LOZANO DELGADO</t>
  </si>
  <si>
    <t>ACUERDO EXPEDIDO POR LA ESCUELA SUPERIOR DE ADMINISTRACIÓN PÚBLICA -ESAP: EL 008 DE 20 DE NOVIEMBRE DE 2013, EN SU ARTÍCULO PRIMERO DONDE ACUERDA ADICIONAR AL REGLAMENTO GENERAL ESTUDIANTIL, EL ARTÍCULO 12A PARÁGRAFO TRES NUMERAL</t>
  </si>
  <si>
    <t>11001032400020180024300.</t>
  </si>
  <si>
    <t>Nación-Ministerio de Tecnologías de la Información y las Comunicaciones, DAPRE, DAFP</t>
  </si>
  <si>
    <t>YANCI STEFANIA CARDONA PARRA</t>
  </si>
  <si>
    <t>Decreto único reglamentario del sector Tecnologías de la Información y las Telecomunicaciones, decreto 1078 de 2015Ley 1753 de 2015, Ley 1437 de 2011.</t>
  </si>
  <si>
    <t>11001032500020170092000.</t>
  </si>
  <si>
    <t>COMISION NACIONAL DEL SERVICIO CIVIL</t>
  </si>
  <si>
    <t>Nulidad Acuerdo 565 de 25 de enero de 2016</t>
  </si>
  <si>
    <t>11001032500020170086000.</t>
  </si>
  <si>
    <t>Sindicato de Unificación Nacional de Empleados de la DIAN y Finanzas Públicas-SIUNEDIAN</t>
  </si>
  <si>
    <t>NACIÓN-MINISTERIO DE HACIENDA Y CRÉDITO PÚBLICO Y DAFP</t>
  </si>
  <si>
    <t>Decreto 1746 del 25 de octubre de 2017 / Prima como factor salarial o prestacional //decreto 4050 de 2008</t>
  </si>
  <si>
    <t>11001032400020080018600.</t>
  </si>
  <si>
    <t>Nación, Ministerio de Defensa, Departamento Administrativo de la Función Pública, Fuerzas Militares de Colombia</t>
  </si>
  <si>
    <t>ASOPROCLUB FF.MM</t>
  </si>
  <si>
    <t>Nulidad del decreto 3123 de 2007, estructura del Ministerio de Defensa Nacional</t>
  </si>
  <si>
    <t>11001032500020080005700.</t>
  </si>
  <si>
    <t>Gobierno Nacional</t>
  </si>
  <si>
    <t>HERNANDO AUGUSTO MADRID MALO GARIZABAL</t>
  </si>
  <si>
    <t>Nulidad del decreto 685, 618, 389 y 936</t>
  </si>
  <si>
    <t>PARA FALLO 1 INSTANCIA</t>
  </si>
  <si>
    <t>11001032500020090013300.</t>
  </si>
  <si>
    <t>Procuraduría General de la Nación, Departamento Administrativo de la Función Pública</t>
  </si>
  <si>
    <t>CARLOS MARIO ISAZA SERRANO</t>
  </si>
  <si>
    <t>Nulidad del decreto 726 de 2009- salarios PGN y DEFENSORIA</t>
  </si>
  <si>
    <t>11001032500020120032800.</t>
  </si>
  <si>
    <t>PABLO CACERES CORRALES</t>
  </si>
  <si>
    <t>Normas salariales</t>
  </si>
  <si>
    <t>11001032500020120023900.</t>
  </si>
  <si>
    <t>CARLOS ANDRES GUTIERREZ MEJIA</t>
  </si>
  <si>
    <t>Decreto 216 de 2010, estructura MIN DEFENSA</t>
  </si>
  <si>
    <t>11001032500020120049100.</t>
  </si>
  <si>
    <t>ASOCIACION SINDICIAL TRABAJORES DE LA CONTRALORIA</t>
  </si>
  <si>
    <t>Decreto 1540 de 2012, articulos 1o y 3o , CGR</t>
  </si>
  <si>
    <t>11001032500020130037100.</t>
  </si>
  <si>
    <t>DAFP</t>
  </si>
  <si>
    <t>EDGAR OCHOA FLOREZ</t>
  </si>
  <si>
    <t>Decreto 1894 de 2012, lista de elegibles</t>
  </si>
  <si>
    <t>11001032500020120056900.</t>
  </si>
  <si>
    <t xml:space="preserve">Nacion - Ministerio de Hacienda y Credito Publico,  </t>
  </si>
  <si>
    <t>IGNACIO ABDON MONTENEGRO ALDANA</t>
  </si>
  <si>
    <t>Decreto 3020 de 2002, articulo 5, plantas DOCENTES territorial</t>
  </si>
  <si>
    <t>11001032500020120079500.</t>
  </si>
  <si>
    <t>Nacion - DAFP - CNSC</t>
  </si>
  <si>
    <t>IVAN ALEXANDER CHINCHILLA ALARCON</t>
  </si>
  <si>
    <t>Decreto 4968/2007 y Circular 005 de 2012, provision empleos CNSC</t>
  </si>
  <si>
    <t>11001032500020130022200.</t>
  </si>
  <si>
    <t>CNSC</t>
  </si>
  <si>
    <t>11001032500020120056800.</t>
  </si>
  <si>
    <t>Nacion - Min Hacienda - DAFP</t>
  </si>
  <si>
    <t>CAMILO ARAQUE BLANCO</t>
  </si>
  <si>
    <t>Decreto 0854 de 2012, salarios CONGRESO</t>
  </si>
  <si>
    <t>25000234200020120113601.</t>
  </si>
  <si>
    <t xml:space="preserve">Departamento Administrativo de Seguridad, Departamento Administrativo de la Función Pública, Mnisterio de Defensa, Min. Relaciones exteriores, , Min Hacienda, Min Justicia </t>
  </si>
  <si>
    <t>FREDY ALEXANDER ZAPATA COTE</t>
  </si>
  <si>
    <t>Decreto 4070 de 2011 expedido por el Departamento Administrativo de Seguridad, en supresión</t>
  </si>
  <si>
    <t>88001233100020110003402.</t>
  </si>
  <si>
    <t>JOSE ALBERTO MAESTRE APONTE</t>
  </si>
  <si>
    <t>11001032500020120057300.</t>
  </si>
  <si>
    <t>NIXON TORRES CARCAMO Y DIANA FERNANDA TRUJILLO CHAVEZ</t>
  </si>
  <si>
    <t>Decreto 1092 de 2012 NEGOCICACION COLECTIVA</t>
  </si>
  <si>
    <t>11001032500020130020600.</t>
  </si>
  <si>
    <t xml:space="preserve">Nacion, Ministerio de l Trabajo, Ministerio de Salud y Departamento Administrativo de la Funcion Publica. </t>
  </si>
  <si>
    <t>JORGE OCTAVIO ROZO VALENZUELA</t>
  </si>
  <si>
    <t>Articulo 3, Decreto 2245/2012</t>
  </si>
  <si>
    <t xml:space="preserve">11001032500020130111800.
</t>
  </si>
  <si>
    <t>Nacion, Departamento Administrativo de la Funcion Publica, Ministerio de Hacienda y Credito Publico.</t>
  </si>
  <si>
    <t>HAROLD HERNAN MORENO CARDONA</t>
  </si>
  <si>
    <t>Decreto 1268/1999</t>
  </si>
  <si>
    <t>11001032500020130036900.</t>
  </si>
  <si>
    <t>JAIRO VILLEGAS ARBELAEZ</t>
  </si>
  <si>
    <t>Decreto 1128/2012. planta ANH</t>
  </si>
  <si>
    <t>11001032500020130180700.</t>
  </si>
  <si>
    <t xml:space="preserve">Nacion - Departamento Administrativo de la Funcion Publica, Ministerio de Hacienda y Credito Publico, Presidencia de la Republica, </t>
  </si>
  <si>
    <t>ALBERTO PARDO BARRIOS</t>
  </si>
  <si>
    <t>decreto 2262/2013 suprime empleos ISS</t>
  </si>
  <si>
    <t>11001032500020130179200.</t>
  </si>
  <si>
    <t>Nacion - Departamento Administrativo de la Funcion Publica, Ministerio de Hacienda y Credito Publico</t>
  </si>
  <si>
    <t>MIGUEL ARMANDO ADAIME VARGAS</t>
  </si>
  <si>
    <t>Decretos 124,1336 y 2177 de 1997,2003, y 2006. PRIMA TÉCNICA</t>
  </si>
  <si>
    <t xml:space="preserve">11001032500020130179300. </t>
  </si>
  <si>
    <t>Nacion - Ministerio de Hacienda y Credito Publico,  Departamento Administrativo de la Funcion Publica,  Ministerio de Salud</t>
  </si>
  <si>
    <t>HILVO CARDENAS RUIZ</t>
  </si>
  <si>
    <t>Decreto 2011 DE 2012 COLPENSIONES</t>
  </si>
  <si>
    <t>11001032500020140023900.</t>
  </si>
  <si>
    <t>NACION,  DEPARTAMENTO ADMINISTRATIVO DE LA FUNCION PUBLICA</t>
  </si>
  <si>
    <t>OSCAR ANDRES ACOSTA RAMOS</t>
  </si>
  <si>
    <t>DECRETO 2539-2005  COMPETENCIAS LABORALES</t>
  </si>
  <si>
    <t>11001032500020130090200.</t>
  </si>
  <si>
    <t xml:space="preserve">NACION , MINISTERIO DE HACIENDA Y CREDITO PUBLICO, MINISTERIO DE JUSTICIA Y DEL DERECHO, Y DEPARTAMENTO ADMINISTRATIVO DE LA FUNCION PUBLICA </t>
  </si>
  <si>
    <t xml:space="preserve">NICOLAS ALVARO ARENAS ECHEVERRI </t>
  </si>
  <si>
    <t>DECRETO 383/2013 RAMA JUDICIAL</t>
  </si>
  <si>
    <t>11001032500020130168600.</t>
  </si>
  <si>
    <t xml:space="preserve">Nacion, Ministerio d Educacion Nacional </t>
  </si>
  <si>
    <t>EDDY LORENA TORRES CHITIVA</t>
  </si>
  <si>
    <t>DECRETO 1545/2013 PRIMA SERV.DOCENTES</t>
  </si>
  <si>
    <t>11001032400020130047000.</t>
  </si>
  <si>
    <t xml:space="preserve">GOBIERNO NACIONAL </t>
  </si>
  <si>
    <t>SINTRANIVELAR</t>
  </si>
  <si>
    <t>DECRETO 384/2013 RAMA JUDICIAL</t>
  </si>
  <si>
    <t>11001032500020130076800.</t>
  </si>
  <si>
    <t>CESAR AUGUSTO SAAVEDRA MADRID</t>
  </si>
  <si>
    <t>DECRETO 707 /2009 Y OTROS</t>
  </si>
  <si>
    <t>11001032500020130064000.</t>
  </si>
  <si>
    <t>Gobierno Nacional- Procuraduría General de la Nación, DAFP</t>
  </si>
  <si>
    <t>LUIS EDISON BERTIN RAMIREZ Y NEFER TORO LENIS</t>
  </si>
  <si>
    <t>Decreto 1102 de 2012 y Oficios de la PGN. Bonificación por compensación magistrados tribunal</t>
  </si>
  <si>
    <t>11001032500020130049800.</t>
  </si>
  <si>
    <t>ALBERTO RAMOS GARBIRAS Y OTROS</t>
  </si>
  <si>
    <t>11001032500020130072600.</t>
  </si>
  <si>
    <t>NACION-Min Hacienda, Min Justicia, Dire Ejecutivo Admon Judicial y DAFP</t>
  </si>
  <si>
    <t>MARIA CLAUDIA ROJAS LASSO</t>
  </si>
  <si>
    <t>Decreto 1102 de 2012 y Resolución 4202 de 2012. Bonificación por compensación magistrados tribunal</t>
  </si>
  <si>
    <t>NACION-Min Trabajo, Min Educación, Min Justicia, Min Hacienda, COLPENSIONES, FONPRECON,  DAFP</t>
  </si>
  <si>
    <t>FREDY ROLANDO PEREZ HUERTAS</t>
  </si>
  <si>
    <t>Decreto 753 de 1974, reglamenta ley 50 de 1886</t>
  </si>
  <si>
    <t>11001032500020130165600.</t>
  </si>
  <si>
    <t>ARLEY MENDEZ DE LA ROSA</t>
  </si>
  <si>
    <t>Decreto 610 de 1998, 3901 de 2009, 383 de 2013 y 2170 de 2013 Bonificación Magistrados</t>
  </si>
  <si>
    <t>11001032500020130157700.</t>
  </si>
  <si>
    <t>NACION-Min Hacienda, Presidencia de la República y DAFP</t>
  </si>
  <si>
    <t>MIRYAM LEONOR RIAÑO COY</t>
  </si>
  <si>
    <t>Decreto 969 de 2013. Sistema de Carrera DIAN</t>
  </si>
  <si>
    <t>11001032500020140030700.</t>
  </si>
  <si>
    <t>NACION-Min Hacienda y DAFP</t>
  </si>
  <si>
    <t>CLAUDIA MERCEDES MONROY PATIÑO</t>
  </si>
  <si>
    <t>Decreto 1336 de 2003 Prima técnica empleados del Estado.</t>
  </si>
  <si>
    <t>11001032500020130166500.</t>
  </si>
  <si>
    <t>PABLO BUSTOS SANCHEZ</t>
  </si>
  <si>
    <t>Decreto 2170 de 2013 Prima servicios Congresistas</t>
  </si>
  <si>
    <t>11001032400020130047200.</t>
  </si>
  <si>
    <t>Decreto 382 de 2013. Bonificación Judicial.</t>
  </si>
  <si>
    <t>11001032400020130046900.</t>
  </si>
  <si>
    <t>Decreto 383 de 2013. Bonificación Judicial.</t>
  </si>
  <si>
    <t>11001032500020140084800.</t>
  </si>
  <si>
    <t>Nacion - Ministerio de Hacienda, Ministerio de Defensa y DAFP</t>
  </si>
  <si>
    <t>PEDRO ANTONIO HERRERA MIRANDA</t>
  </si>
  <si>
    <t>Nulidad Art. 2 del Decreto 107 de 1996, dec. 122 de 1997, dec. 058 de 1998, dec.062 de 1999, dec. 2724 de 2000, dec. 2737 de 2001, ec. 745 de 2002, dec. 3552 de 2003, dec.4168 de 2004, dec.923 de 2005, dec. 407 de 2006, dec. 600 de 2007, dec. 673 de 2008, dec. 737 de 2009, dec. 1530 de 2010, dec. 1050 de 2011, dec. 0842 de 2012, dec. 1017 de 2013 y dec. 197 de 2014</t>
  </si>
  <si>
    <t>76001233100020100057302.</t>
  </si>
  <si>
    <t>Nación, Rama Judicial-Dirección Ejecutiva de Administración Judicial-Consejo Superior de la Judicatura, DAFP, Ministerio del Interior, Ministerio de Justicia y del Derecho, Ministerio del Trabajo y de la Seguridad Social, Ministerio de la Protección Social, Ministerio de Hacienda.</t>
  </si>
  <si>
    <t>VICTOR MANUEL ESQUIVEL LOZANO</t>
  </si>
  <si>
    <t>Ley 4° de 1992, artículo 14, prima para Magistrados y Jueces, nivelación salarial</t>
  </si>
  <si>
    <t>11001032500020150046900.</t>
  </si>
  <si>
    <t>Nación-Mn. De Hacienda y DAFP</t>
  </si>
  <si>
    <t>Decreto 4353 de 2005 Art. 1</t>
  </si>
  <si>
    <t>11001032500020150027700.</t>
  </si>
  <si>
    <t>Nación-Min de Hacienda, Departamento Administrativo de la Función Pública</t>
  </si>
  <si>
    <t>JUAN CARLOS ARCINIEGAS ROJAS</t>
  </si>
  <si>
    <t>Decretos 4150 de 2004, 916 de 2005, 372 de 2006, 600 de 2007, 643 de 2008, 708 de 2009, 1374 de 2010, 1031 de 2011, 0853 de 2012, 1029 de 2013 y 199 de 2014</t>
  </si>
  <si>
    <t>11001032500020150027800.</t>
  </si>
  <si>
    <t>Nación-Min de Hacienda, Procuraduría General de la Nación, Ministerio de Justicia, Departamento Administrativo de la Función Pública</t>
  </si>
  <si>
    <t>REMBERTO RUIZ ECHENIQUE</t>
  </si>
  <si>
    <t>Decreto 264 de 2000</t>
  </si>
  <si>
    <t>13001233300020120023002.</t>
  </si>
  <si>
    <t>Nacion - PGN - DAFP</t>
  </si>
  <si>
    <t>ALIX OROZCO CASTILLO</t>
  </si>
  <si>
    <t>Bonificacion Judicial</t>
  </si>
  <si>
    <t>11001032500020120016000.</t>
  </si>
  <si>
    <t>Nación-Min del Interior, Min Justicia - Consejo Superior de la Carrera Notarial y DAFP</t>
  </si>
  <si>
    <t>NANCY NIÑO LOZANO</t>
  </si>
  <si>
    <t>Acuerdo N°010 del 2 de diciembre de 2010</t>
  </si>
  <si>
    <t>11001032500020130162500.</t>
  </si>
  <si>
    <t>Nación-  Min. De Hacienda, y DAFP</t>
  </si>
  <si>
    <t>CARLOS ABEL SAAVEDRA SAFRA</t>
  </si>
  <si>
    <t>Decreto 1336 de 2003 Art. 1 y Art. 6</t>
  </si>
  <si>
    <t>11001032500020150069800.</t>
  </si>
  <si>
    <t xml:space="preserve">JUAN CARLOS ARCINIEGAS ROJAS </t>
  </si>
  <si>
    <t>Decreto 2863 de 2007 Art. 4, Art. 37 de los Decretos 673 de 2008, 737 de 2009, 1530 de 2010, 1050 de 2011, 0842 de 2012 y Art. 36 de los Decretos 1017 de 2013 y 187 de 2014.</t>
  </si>
  <si>
    <t>11001032500020150030300.</t>
  </si>
  <si>
    <t>Nación-Min. De Hacienda, Min de Justicia y DAFP</t>
  </si>
  <si>
    <t>MARIELA CORREDOR CORREDOR</t>
  </si>
  <si>
    <t>Decreto 0383 de 2013 Art. 2</t>
  </si>
  <si>
    <t>11001032500020160000100. // 11001032500020150108900</t>
  </si>
  <si>
    <t>DAVID ALONSO ROA SALGUERO</t>
  </si>
  <si>
    <t>Decreto 1083 de 2015</t>
  </si>
  <si>
    <t>ACUMULADA</t>
  </si>
  <si>
    <t xml:space="preserve">Nación-Ministerio del Interior y de Justicia- Departamento Administrativo de la Función Pública. </t>
  </si>
  <si>
    <t>JOSE IGNACIO ARANGO BERNAL</t>
  </si>
  <si>
    <t>11001032500020130063700.</t>
  </si>
  <si>
    <t>Ncaión-Rama Judicial-Consejo Superior de la Judicatura-Dirección Ejecutiva de Administratción Judicial-Min. De Hacienda-Min. De Justicia-Agencia Nacional de Defensa Jurídica del Estado-DAFP</t>
  </si>
  <si>
    <t>JUAN GUILLERMO JARAMILLO DIAZ Y OTROS</t>
  </si>
  <si>
    <t>NULIDAD Y NULIDAD Y RESTABLECIMIENTO DEL DERECHO</t>
  </si>
  <si>
    <t>Decreto 1102 de 2012</t>
  </si>
  <si>
    <t>11001032500020130111700.</t>
  </si>
  <si>
    <t>Nación-Min. De Hacienda-Min de Justicia-DAFP-Rama Judicial-Dirección Ejecutiva de Administración Judicial</t>
  </si>
  <si>
    <t>LUZ DARY ORTEGA ORTIZ</t>
  </si>
  <si>
    <t>11001032500020130086300.</t>
  </si>
  <si>
    <t>Nación-Min. De Hacienda-Min de Justicia-DAFP-Procuraduria General de la Nación</t>
  </si>
  <si>
    <t>JORGE JUAN CLAVIJO BENDECK</t>
  </si>
  <si>
    <t>11001032500020130107600.</t>
  </si>
  <si>
    <t>Nación-Min. De Hacienda, Min de Justicia, DAFP</t>
  </si>
  <si>
    <t>HECTOR RODRIGO QUINTERO, LIGIA MARLEN GUITIERREZ ORTIZ Y OTROS</t>
  </si>
  <si>
    <t>Decreto 383 de 2013 y Decreto 382 y 384 de 2013</t>
  </si>
  <si>
    <t>11001032500020150027400.</t>
  </si>
  <si>
    <t>Nación-Min. De Hacienda, Min de Justicia, DAFP, Rama Juficial</t>
  </si>
  <si>
    <t>LUIS ORLANDO VEGA VEGA</t>
  </si>
  <si>
    <t xml:space="preserve">Decreto 383 de 2013 </t>
  </si>
  <si>
    <t>11001032500020150088200.</t>
  </si>
  <si>
    <t>Nación-Min. De Hacienda, Min. Del Trabajo, Min. De Salud y DAFP</t>
  </si>
  <si>
    <t>NILSON ARTURO VEGA VASQUEZ Y OTROS</t>
  </si>
  <si>
    <t>Ley 10 de 1990 y Decreto 1399 de 1990 y Decreto 1572 de 1998</t>
  </si>
  <si>
    <t>11001333100020120020001.</t>
  </si>
  <si>
    <t>Nación - DAS-Unidad Especial Migración Colombia</t>
  </si>
  <si>
    <t>ALEXANDER SERNA VARON</t>
  </si>
  <si>
    <t>Decreto 4070 de 2011 DAS</t>
  </si>
  <si>
    <t>11001032500020140038300.</t>
  </si>
  <si>
    <t>Min Hacienda, Min Justicia y DAFP</t>
  </si>
  <si>
    <t>YULIAN DARIO LASSO LOPEZ</t>
  </si>
  <si>
    <t>Decreto 382, 383 y 384</t>
  </si>
  <si>
    <t>11001032500020140074400.</t>
  </si>
  <si>
    <t>GUSTAVO NUÑEZ SERRATO</t>
  </si>
  <si>
    <t>11001032500020130114100.</t>
  </si>
  <si>
    <t>Nación, Min Hacienda, Min Justicia, DAFP, Rama Judicial.</t>
  </si>
  <si>
    <t>RUBEN DARIO PINILLA COGOLLO</t>
  </si>
  <si>
    <t>11001032500020140048600.</t>
  </si>
  <si>
    <t xml:space="preserve">NIXON TORRES CARCAMO </t>
  </si>
  <si>
    <t>DECRETO 160 DE 2014 NEGOCICACION COLECTIVA</t>
  </si>
  <si>
    <t>11001032500020160048200.</t>
  </si>
  <si>
    <t>Min Justicia, Min Interior, Min Hacienda, DAFP, Medicina Legal</t>
  </si>
  <si>
    <t>Decreto 4669 de 2006 Medicina Legal</t>
  </si>
  <si>
    <t xml:space="preserve">11001032500020140010300. </t>
  </si>
  <si>
    <t>Departamento Aministrativo de la Presidencia de la Republica, Ministerio de Justicia, Ministerio de Hacienda, DAFP.</t>
  </si>
  <si>
    <t>WILSON GUZMAN OLAYA</t>
  </si>
  <si>
    <t xml:space="preserve">Ley 1437 de 2011 </t>
  </si>
  <si>
    <t>11001032500020160048700.</t>
  </si>
  <si>
    <t>Min Educación, DAFP, Min. Hacienda</t>
  </si>
  <si>
    <t>CARLOS MAURICIO CELIS HERRERA</t>
  </si>
  <si>
    <t>Decreto  1545 de 2013 prima servicios docentes</t>
  </si>
  <si>
    <t>11001032500020130114200.</t>
  </si>
  <si>
    <t xml:space="preserve">Ministerio de Hacienda, Ministerio de Justicia, DAFP, Dirección Ejecutiva de Administración Judicial. </t>
  </si>
  <si>
    <t>EUSTORGIO MARIANO AGUADO MONTAÑO, ADRIANA DE JESUS BERNAL VELEZ, JOSE DANIEL CEBALLOS y OTROS.</t>
  </si>
  <si>
    <t xml:space="preserve">NULIDAD - NULIDAD Y RESTABLECIMIENTO </t>
  </si>
  <si>
    <t>Decreto 1102 del 24 de mayo de 2012.</t>
  </si>
  <si>
    <t>11001032500020150098200.</t>
  </si>
  <si>
    <t>Ministerio de Hacienda y Crédito Público. Ministerio de defensa Nacional, Departamento Administrativo de la Función Pública.</t>
  </si>
  <si>
    <t>Decreto 107 de 15 de enero de 1996</t>
  </si>
  <si>
    <t>11001032500020140039900.</t>
  </si>
  <si>
    <t>DAFP, Ministerio de Hacienda y Crédito Público, Ministerio de Justicia y de derecho, Procuraduría General de la Nación, Dirección Ejecutiva de Administración Judicial y Fiscalia General de la Nación.</t>
  </si>
  <si>
    <t>MIGUEL ALFREDO LEDESMA CHAVARRO</t>
  </si>
  <si>
    <t>Decreto 11002 de 24 de mayo de 2012</t>
  </si>
  <si>
    <t>11001032400020160039100.</t>
  </si>
  <si>
    <t xml:space="preserve">Departamento Administrativo de la Presidnecia de la República, Ministerio de Defensa Nacional, Ministerio de Hacienda y Crédito Público, Departamento Administrativo Dirección Nacional de Inteligencia y DAFP. </t>
  </si>
  <si>
    <t xml:space="preserve">CENTRO DE ESTUDIOS DE DERECHO, JUSTICIA Y SOCIEDAD, CESAR RODRIGUEZ GARAVITO, VIVIAN NEWMAN PONT, MAURICIO ALBARRACIN CABALLERO y MARIA PAULA ANGEL ARANGO. </t>
  </si>
  <si>
    <t>Decreto 857 de 2 mayo de 2014, que reglamenta la Estatutaria 1621 del 17 de abril de 2013.</t>
  </si>
  <si>
    <t>11001032500020140083400.</t>
  </si>
  <si>
    <t>Ministerio del interior y de justicia, DAFP, Ministerio de Hacienda y Crédito Público.</t>
  </si>
  <si>
    <t>WILLIAM CAÑON VELANDIA</t>
  </si>
  <si>
    <t>Decretos que fijan regimen salarial  servidores Rama Judicial y de la Justicia Penal Militar,</t>
  </si>
  <si>
    <t>11001032500020130050400.</t>
  </si>
  <si>
    <t>Procuraduria General de la Nación, Ministerio de Hacienda, Ministerio de Justicia, DAFP, Dirección Ejecutiva de Administración Judicial.</t>
  </si>
  <si>
    <t>ALVARO JOYA VILLAMIZAR y OFELIA ALBAN OREJUELA</t>
  </si>
  <si>
    <t>11001032500020150040300.</t>
  </si>
  <si>
    <t xml:space="preserve">Nación- Ministerio de Hacienda y Crédito Público, Ministerio Defensa Nacional y Departamento Administrativo de la Función Pública </t>
  </si>
  <si>
    <t>LISMERIS CANTILLO MATTOS</t>
  </si>
  <si>
    <t xml:space="preserve">Anulación de normas por medio de las cuales se fijan sueldos básicos para el personal de oficiales y suboficiales y agentes de la policía nacional del nivel ejecutivo y empleados públicos del ministerio de defensa </t>
  </si>
  <si>
    <t>11001032500020130076900.</t>
  </si>
  <si>
    <t>Nación - Ministerio de Hacienda y Crédito Público, Ministerio del Interior y de Justicia , Departamento Administrativo de la Función Pública</t>
  </si>
  <si>
    <t>Nulidad del Decrto 382, 383 y 384 de 2013</t>
  </si>
  <si>
    <t>11001032500020160011500.</t>
  </si>
  <si>
    <t>VICTOR ALONSO PEREZ GOMEZ</t>
  </si>
  <si>
    <t>Decretos salariales Rama Judicial (658/08,723/09, 1338/10,1039/11, 1041/2011, 874/12, 1024/13, 1974/14 y 1105/15)</t>
  </si>
  <si>
    <t>11001032500020140125200.</t>
  </si>
  <si>
    <t>NELLY ROCIO YEPES MAYORGA</t>
  </si>
  <si>
    <t>Decreto 383 de 2013</t>
  </si>
  <si>
    <t>11001032500020160051400.</t>
  </si>
  <si>
    <t>Decreto 1227 de 2005 Art. 23 y 24</t>
  </si>
  <si>
    <t>11001032500020160066300.</t>
  </si>
  <si>
    <t xml:space="preserve">Ministerio de Defensa Nacional - Departamento Administrativo de la Función Pública </t>
  </si>
  <si>
    <t>GERMAN CALDERON ESPAÑA</t>
  </si>
  <si>
    <t>Decreto 236 de 2012</t>
  </si>
  <si>
    <t>11001032500020170046900.</t>
  </si>
  <si>
    <t>Ministerio de Educación - DAFP</t>
  </si>
  <si>
    <t>SEBASTIAN DAVID ESPINEL ROJAS</t>
  </si>
  <si>
    <t>Decreto 490 de 2016</t>
  </si>
  <si>
    <t>11001032500020150059200.</t>
  </si>
  <si>
    <t>Nación Ministerio de Hacienda y Crédito público DAPRE y DAFP</t>
  </si>
  <si>
    <t>SALLY ANDREA MEHECHA ZABALETA</t>
  </si>
  <si>
    <t xml:space="preserve">NULIDAD, NULIDAD Y RESTABLECIMIENTO </t>
  </si>
  <si>
    <t>Retiro empleada DAPRE por modificacióbn planta de personal</t>
  </si>
  <si>
    <t>11001032500020160086100.</t>
  </si>
  <si>
    <t>Nación-Ministerio de Hacienda y Crédito Público, Ministerio de Justicia, DAFP, Fiscalia General de la Nación, Dirección ejecutiva de Administración Judicial</t>
  </si>
  <si>
    <t>ANA MARIA AMAYA PIEDRAHITA</t>
  </si>
  <si>
    <t>Nulidad de los Decretos 0382, 0383, 0384 de 2013, 022 de 2014  y 1269 de 2015.</t>
  </si>
  <si>
    <t>11001032500020160087500.</t>
  </si>
  <si>
    <t>JOSE DE JESUS RIVERA GUZMAN</t>
  </si>
  <si>
    <t>11001032500020150109000.</t>
  </si>
  <si>
    <t>Nación-Ministerio de Hacienda y Crédio Público, Ministerio de Justicia, DAFP, Procuraduria General de la Nación, Defensoría del Pueblo</t>
  </si>
  <si>
    <t>ESTHER ELENA MERCADO JARABA</t>
  </si>
  <si>
    <t>Decretos 661, 726, 1043, 0841, 1016, 186, regimen salarial procuradores y defensores de pueblo</t>
  </si>
  <si>
    <t>11001032500020150094900.</t>
  </si>
  <si>
    <t>Nación-Ministerio de Hacienda y Crédio Público, Ministerio de Justicia y DAFP.</t>
  </si>
  <si>
    <t>JOSE RAYMUNDO FRAGOZO CORRALES</t>
  </si>
  <si>
    <t>Decreto 383, 382, 384 de 2013</t>
  </si>
  <si>
    <t>11001032500020170018400.</t>
  </si>
  <si>
    <t>Nación- DIAN, Ministerio de Hacienda y Crédio Público, DAFP.</t>
  </si>
  <si>
    <t>EDGAR PIÑEROS RUBIO</t>
  </si>
  <si>
    <t>Decreto 4050 de 2008, Incentivo por desempeño nacional DIAN</t>
  </si>
  <si>
    <t>11001032500020160105100.</t>
  </si>
  <si>
    <t>Nación-Ministerio de Hacienda y Crédito Público, Ministerio de Justicia y del Derecho, DAFP.</t>
  </si>
  <si>
    <t>ANA IRMA SANCHEZ LARGO</t>
  </si>
  <si>
    <t>Decretos 0382, 0383, 0384 de 2013, 022 de 2014 y 1269 de 2015 Bonificación Judicial</t>
  </si>
  <si>
    <t>11001032500020160082300.</t>
  </si>
  <si>
    <t>ANGEL GABRIEL MOYANO JARA</t>
  </si>
  <si>
    <t>11001032500020160116900.</t>
  </si>
  <si>
    <t>CLARA ADRIANA MONTAÑEZ HERNANDEZ</t>
  </si>
  <si>
    <t>11001032500020160116700.</t>
  </si>
  <si>
    <t>Nación-Fiscalía General de la Nación, DAFP</t>
  </si>
  <si>
    <t>LUCY MARCELA LABORDE BETANCOURT</t>
  </si>
  <si>
    <t>Procuraduría General de la Nación, Ministerio de Hacienda y Crédito Público y Departamento Administrativo de la Función Pública</t>
  </si>
  <si>
    <t>ARIEL DE JESUS GOMEZ MONSALVE</t>
  </si>
  <si>
    <t>Bonificación Procurador</t>
  </si>
  <si>
    <t>11001032500020170079100.</t>
  </si>
  <si>
    <t>RUBEN DARIO GIRALDO MONTOYA</t>
  </si>
  <si>
    <t>Bonificación por servicios prestados para empleados nivel territorial Decreto 2418 de 2015</t>
  </si>
  <si>
    <t>11001032500020160002000.</t>
  </si>
  <si>
    <t>Procuraduría General de la Nación, Ministerio de Hacienda y Crédito Público, Departamento Administrativo de la Función Pública, Dirección Ejecutiva de Administración Judicial y ministerio del Interior y de justicia</t>
  </si>
  <si>
    <t>SERGIO ALBERTO AGUILAR RODRIGUEZ Y OTROS</t>
  </si>
  <si>
    <t>Regimen salarial de los procuradores judiciales Decreto 610 de 1998, Decreto 1102 de 2012</t>
  </si>
  <si>
    <t>11001032500020160086000.</t>
  </si>
  <si>
    <t>Ministerio de Hacienda y Crédito Público, Ministerio de justicia y del derecho, DAFP, Dirección Ejecutiva de Administración Judicial y Fiscalia General de la Nación.</t>
  </si>
  <si>
    <t>JUANA MARCELA ACOSTA CORTES</t>
  </si>
  <si>
    <t>Decretos 382, 383 y 384 de 2013, Decreto 022 de 2014, Decreto 1269 de 2015.</t>
  </si>
  <si>
    <t>11001032500020160117000.</t>
  </si>
  <si>
    <t>MARIA EUGENIA ROZO GIL</t>
  </si>
  <si>
    <t>11001032500020160086500.</t>
  </si>
  <si>
    <t>RICARDO CASTRO MOGOLLON</t>
  </si>
  <si>
    <t>11001032500020160092900.</t>
  </si>
  <si>
    <t>ADRIANA VIVAS AREVALO</t>
  </si>
  <si>
    <t>11001032500020160087400.</t>
  </si>
  <si>
    <t>LUISA ESPERANZA FAJARDO SEGURA</t>
  </si>
  <si>
    <t>25000232500020090015902.</t>
  </si>
  <si>
    <t>Nación, Procuraduría General de la Nación, Ministerio de Hacienda y Crédito Público, Departamento Administrativo de la Función Pública</t>
  </si>
  <si>
    <t>ROSALBA TORRES DE SOTO</t>
  </si>
  <si>
    <t>Oficio SG número 3573 del 25 de agosto de 2008, oficio UJ 484 y UJ 0628 de 2008</t>
  </si>
  <si>
    <t>25000234200020140269701.</t>
  </si>
  <si>
    <t>Nacion-DAFP-DC-SEC DE EDUCACION</t>
  </si>
  <si>
    <t>MAGDA MILENA PARDO RODRIGUEZ</t>
  </si>
  <si>
    <t>Cesantias retractivas</t>
  </si>
  <si>
    <t>25000234200020150494701.</t>
  </si>
  <si>
    <t xml:space="preserve">Nación- Departamento Administrativo de la Presidencia de la Republica, Universidad Nacional de Colombia, Departamento Administrativo de la Función Pública </t>
  </si>
  <si>
    <t>JORGE ALBERTO GARCIA GARCIA</t>
  </si>
  <si>
    <t xml:space="preserve">Nulidad nombramiento comisionado </t>
  </si>
  <si>
    <t>11001032500020170040900.</t>
  </si>
  <si>
    <t>RUDDY HENRY GOMEZ YEPES</t>
  </si>
  <si>
    <t>11001032500020160086300.</t>
  </si>
  <si>
    <t>YUREIMA PILAR BALAGUERA CAMARGO</t>
  </si>
  <si>
    <t>Decretos 382, 383 y 384 de 2013, Decreto 022 de 2014, Decreto 1269 de 2015, 1270 de 2015, 247 de 2016.</t>
  </si>
  <si>
    <t>11001032500020150092100.</t>
  </si>
  <si>
    <t>11001032500020160105000.</t>
  </si>
  <si>
    <t>Ministerio de Hacienda y Credito Público, Ministerio de Justicia y del derecho, DAFP, Dirección Ejecutiva de Administración Judicial y Fiscalía General de la Nación.</t>
  </si>
  <si>
    <t>CLARA NAYIBE PEPINOSA ROSAS</t>
  </si>
  <si>
    <t>11001032500020160105200.</t>
  </si>
  <si>
    <t>BEATRIZ MONTES ARENAS</t>
  </si>
  <si>
    <t>Decretos 382, 383 y 384 de 2013, Decreto 022 de 2014, Deecreto 1269 de 2015.</t>
  </si>
  <si>
    <t>11001032500020160117200.</t>
  </si>
  <si>
    <t>DIDASO JIMENEZ MORENO</t>
  </si>
  <si>
    <t>11001032500020160093800.</t>
  </si>
  <si>
    <t xml:space="preserve">Nación- Ministerio de Hacienda y Crédito Público, Ministerio de Justicia y DAFP </t>
  </si>
  <si>
    <t>JAIME DE JESUS GARCIA DE LEON</t>
  </si>
  <si>
    <t xml:space="preserve"> DECRETOS Nos. 0383 DE 2013, 0382 DE 2013, 0384 DE 2013, 022 DE 2014 Y 1269 DE 2015</t>
  </si>
  <si>
    <t>11001032500020160087600.</t>
  </si>
  <si>
    <t>MARIA CLARA ESPITIA RAMIREZ</t>
  </si>
  <si>
    <t>11001032500020160087200.</t>
  </si>
  <si>
    <t>EDY JOSUE CIFUENTES AREVALO</t>
  </si>
  <si>
    <t>11001032500020160117100.</t>
  </si>
  <si>
    <t>Nación-Ministerio de Haciedna y Crédito Público, Ministerio de Justicia y del Derecho y DAFP</t>
  </si>
  <si>
    <t>SANDRA MILENA CIFUENTES PEÑA</t>
  </si>
  <si>
    <t>Decretos 382, 383 y 384 de 2013, Decreto 022 de 2014</t>
  </si>
  <si>
    <t>11001032600020110002100.</t>
  </si>
  <si>
    <t>Ministerio de Industria y Comercio, Departamento Administrativo de la Función Pública</t>
  </si>
  <si>
    <t>CUSTODIO VALBUENA GUAURIYU</t>
  </si>
  <si>
    <t>Nulidad del decreto 666 de 2011, salinas MANAURE</t>
  </si>
  <si>
    <t>52001233100020080039202.</t>
  </si>
  <si>
    <t>Nación, Rama Judicial, DAFP, Min Hacienda, Min Interior, Min Justicia</t>
  </si>
  <si>
    <t>HUGO HERNANDO BURBANO TAJUMBINA</t>
  </si>
  <si>
    <t>Bonificación por compensación de magistrado DEC 4040</t>
  </si>
  <si>
    <t>25000232600020050249402.</t>
  </si>
  <si>
    <t>Nación, Rama Ejecutiva, Presidencia de la República, Ministerio del Interior y de Justicia, Ministerio de Hacienda y Crédito Público, Departamento Administrativo de la Función Pública</t>
  </si>
  <si>
    <t>YINILICETH ROA SARMIENTO  Y OTRO</t>
  </si>
  <si>
    <t xml:space="preserve">Indemnización compensatoria y moratoria, solicitud de perjuicios materiales y morales por la no cancelación de honorarios profesionales y derechos laborales </t>
  </si>
  <si>
    <t>REC SÚPLICA</t>
  </si>
  <si>
    <t>25000234100020140034901.</t>
  </si>
  <si>
    <t>Nación, Presidencia de la República, Departamento Administrativo de la Función Pública, SENA</t>
  </si>
  <si>
    <t>SINDICATO DE EMPLEADOS PUBLICOS DEL SENA</t>
  </si>
  <si>
    <t>ACCION POPULAR</t>
  </si>
  <si>
    <t>25000234200020140228501.</t>
  </si>
  <si>
    <t>Nacion- Incoder- AUNAP-PRESIDENCIA-MIN.AGRICULTURA-DAFP</t>
  </si>
  <si>
    <t>CARLOS ENRIQUE MOSQUERA ARANGO</t>
  </si>
  <si>
    <t>Dec 2625 del 2012 AUNAP</t>
  </si>
  <si>
    <t>Nación- DAPRE, DAFP</t>
  </si>
  <si>
    <t>JORGE ALONSO RESTREPO PEREZ</t>
  </si>
  <si>
    <t>ACCION DE CUMPLINMIENTO</t>
  </si>
  <si>
    <t>Nulidad fallo de acción de cumplimiento jueces de la república</t>
  </si>
  <si>
    <t>25000234100020120068200.</t>
  </si>
  <si>
    <t>Dirección de Impuestos y Aduanas Nacionales, Departamento Administrativo de la Función Pública</t>
  </si>
  <si>
    <t>SIUNEDIAN</t>
  </si>
  <si>
    <t>Creación de cargos, plantas temporales</t>
  </si>
  <si>
    <t>25000232500020100113801.</t>
  </si>
  <si>
    <t>Departamento Administrativo de a Funcion Publica, Ministerio de Hacienda y credito Publico y Procuraduria General de la Nacion</t>
  </si>
  <si>
    <t>MARIA OFELIA PARDO GUEVARA</t>
  </si>
  <si>
    <t>11001333101220110019902.</t>
  </si>
  <si>
    <t>Nación, Ministerio de  Proteccion Social, Instituto Nacional de Cancerología, Departamento Administrativo de la Función Pública</t>
  </si>
  <si>
    <t>SOFIA CAROLINA QUINTERO LEON</t>
  </si>
  <si>
    <t>Supresión de cargo</t>
  </si>
  <si>
    <t>25000234100020130263500.</t>
  </si>
  <si>
    <t>Nación - Min. Hacienda-Min.Educacion-DAFP</t>
  </si>
  <si>
    <t>JUAN BAUTISTA DE JESUS DAZA TURMEQUE</t>
  </si>
  <si>
    <t>Detrimento causado a docentes por no pago prima de servicios</t>
  </si>
  <si>
    <t>25000234200020150461300.</t>
  </si>
  <si>
    <t>UAEMC, ANDJE, Unidad Nacional de Protección, Fiscalia General de la Nación, Min. De Defensa-Policia Nacional-, DAFP, CNSC y Departamento Administrativo de la Presidencia de la República y DAFP</t>
  </si>
  <si>
    <t>LILIA MARIA BABATIVA VELASQUEZ</t>
  </si>
  <si>
    <t>25000234200020150420500.</t>
  </si>
  <si>
    <t>Nación- Unidad Administartiva Especial Migración Colombia, Agencia Nacional de defensa Juridica del estado, Unidad Nacional de Protección, Fiscalia General de la Nación, Ministerio de Defensa Nacional, DAFP, CNSC, Presidencia de la República.</t>
  </si>
  <si>
    <t>JORGE OCTAVIO CRISTANCHO CRISTANCHO</t>
  </si>
  <si>
    <t xml:space="preserve">Retiro funcionario DAS en comisión para Unidad Adtiva. Especial de Migración Colombia. </t>
  </si>
  <si>
    <t>25000234200020160278800.</t>
  </si>
  <si>
    <t>Presidencia de la República, Ministerio de hacienda y crédito público, DAFP, Agencia Colombiana para la reintegración de personas y grupos alzados en armas ACR.</t>
  </si>
  <si>
    <t>GIOVANNI ARTURO GONZALEZ ZAPATA</t>
  </si>
  <si>
    <t>Retiro funcionario Agencia Colombiana para la reintegración de personas y grupos alzados en armas.</t>
  </si>
  <si>
    <t>25000234100020170205400.</t>
  </si>
  <si>
    <t>DIAN, Ministerio de hacienda y Crédito Público, DAFP.</t>
  </si>
  <si>
    <t xml:space="preserve">UNION DE TRABAJADORES Y EMPLEADOS-DIAN </t>
  </si>
  <si>
    <t>INCENTIVO POR DESEPEÑO NACIONAL A SALARIO</t>
  </si>
  <si>
    <t>AUDIENCIA DE CUMPLIMIENTO</t>
  </si>
  <si>
    <t>11001333501720150018801.</t>
  </si>
  <si>
    <t>Nación-Presidencia de la República-DAFP Y CGR</t>
  </si>
  <si>
    <t>HENNA ROSA CELYS</t>
  </si>
  <si>
    <t>11001333501120150021201.</t>
  </si>
  <si>
    <t>Nación-Contralori General de la República, Presidencia de la República y DAFP</t>
  </si>
  <si>
    <t>JUAN CARLOS MURILLO ORTIZ</t>
  </si>
  <si>
    <t>ALEGATOS</t>
  </si>
  <si>
    <t>11001333501120150021101.</t>
  </si>
  <si>
    <t>JOSE MAURICIO BERMEO NAVARRO</t>
  </si>
  <si>
    <t>11001333503020150019702.</t>
  </si>
  <si>
    <t>Min. De Defensa-CGR-Agencia Nacional de Defensa Juridica del Estado-Unid. Admin. Especial Migración Colombia-Unidad de Protección-Fiscalia General de la Nación-DAFP-CNSC-Depto. Admins de la Presidencia de la República</t>
  </si>
  <si>
    <t>LUIS GUILLERMO POVEDA DELGADO</t>
  </si>
  <si>
    <t>11001333502720150020902.</t>
  </si>
  <si>
    <t>LUIS ALFREDO RINCON ROMERO</t>
  </si>
  <si>
    <t>11001333501420150020601.</t>
  </si>
  <si>
    <t>CESAR AUGUSTO ECHEVERRY MONTEALGRE</t>
  </si>
  <si>
    <t>11001333502220150019902.</t>
  </si>
  <si>
    <t>Nación-CGR-Agencia Nacional de Defensa Juridica del Estado- Presidencia de la República-DAFP</t>
  </si>
  <si>
    <t>CAMILO TORRES DIAZ</t>
  </si>
  <si>
    <t>25000234200020160283800.</t>
  </si>
  <si>
    <t xml:space="preserve">Nación- Presidencia de la República, DAPRE, Min. Hacienda, DAFP, Agencia colombiana para la reintegración de personas y grupos alzados en armas ACR. </t>
  </si>
  <si>
    <t>WILSON FERNANDO MELO VELANDIA</t>
  </si>
  <si>
    <t>11001333501420150020801.</t>
  </si>
  <si>
    <t>Nación-Contraloria General de la República, DAFP, Presidencia</t>
  </si>
  <si>
    <t>HECTOR EDUARDO ABRIL BARRANTES</t>
  </si>
  <si>
    <t>11001333500720160043601.</t>
  </si>
  <si>
    <t xml:space="preserve">Nación, Presidencia de la Republica, Ministerio del Interior y de Justicia, Ministerio de Hacienda y crédito público, DAFP, Fiscalia General de la Nación, Rama Judicial. </t>
  </si>
  <si>
    <t xml:space="preserve">ANA MARLENE GONZALEZ ROBAYO, ANA ROSA ROA MARTINEZ, ANA ZOILA AGUILERA DE PARRA, CELIA ENCISO DE LEÓN, CRUZ TERESA CUEVAS DE GAITAN, DERLY YORYE SARMIENTO PIÑEROS, DORIS YOLANDA HERNANDEZ DE RICO, ETELVINA PEDRAZA ORTEGA, FLOR ALBA CELIS MENDEZ, FLOR MARINA HERRERA VIVAS, HENRY VERGARA RODRIGUEZ, HERNANDO PATIÑO, BERTHA FELISA LOPEZ DE PATIÑO ne representación de JAQUELINE PATIÑO LOPEZ, HEYDER NUBIA LADINO GAITAN, IVONNE BARRERA CABRERA, LEONOR MARIELA AVILA ROLDAN, LUCILA DEL CARMEN LANGER RODRIGUEZ, LUIS EDUARDO DELGADO, LUIS ENRIQUEORJUELA FONSECA, LUIS ESMELDY PATIÑO LOPEZ, LUISA TERESA NAVARRO ZAMBRANO, LUZ MARTHA MOLINA, MARIA ISABEL LANGER RODRIGUEZ, MARIA NELFY DIAZ DE VALENCIA, MARIA VICTORIA DEL SOCORRO BORJA AVILA, MARIO JAVIER LEON ALVAREZ, NORA EDELVA VERGARA DE DUITAMA, NUBIA ELSY MARTINEZ CASTAÑEDA, ROQUE WILLIAM BELTRAN TRIGOS, ROSA GABRIELA PEREA TORO, SONIA SOTO BELTRAN, VLADIMIR JOSE RINCON CABRERA y ZENAIDA ORJUELA TRIANA. </t>
  </si>
  <si>
    <t>Nivelación salarial Rama Judicial</t>
  </si>
  <si>
    <t>11001333501420150001701.</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</si>
  <si>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República-</t>
  </si>
  <si>
    <t>AMPARO ARIAS FRANCO</t>
  </si>
  <si>
    <t>11001333502120150022602.</t>
  </si>
  <si>
    <t>Nación-Contraloria General de la República, Presidencia de la República y DAFP</t>
  </si>
  <si>
    <t>GLORIA MARLENY ARIZA VILLAMIL</t>
  </si>
  <si>
    <t>Ministerior de Tecnologias de la Informacion y Comunicaciones , FP, cnsc,antv,cntv</t>
  </si>
  <si>
    <t>YOLANDA VELASCO GUTIERREZ</t>
  </si>
  <si>
    <t xml:space="preserve">Resolucion 015 de 2013 expedidad por la Autoridad Nacional de Television </t>
  </si>
  <si>
    <t>11001333501520150022500.</t>
  </si>
  <si>
    <t>ALBEIRO DE JESUS RUIZ GUERRERO</t>
  </si>
  <si>
    <t>Unidad Administartiva Especial de Migración Colombia y Patrimonio Autonomo Fiduciaria la Previsora S.A., en defensa jurídica del extinto DAS, CNSC, DAFP.</t>
  </si>
  <si>
    <t>MARIA AGRIPINA MENDIETA SIERRA</t>
  </si>
  <si>
    <t>Supresión DAS</t>
  </si>
  <si>
    <t>11001333501720150001701.</t>
  </si>
  <si>
    <t>Contraloria General de la República, Departamento Administrativo de la Presidencia de la República, Departamento Administrativo de la Función Pública, Fiduprevisora, Ministerio de Hacienda</t>
  </si>
  <si>
    <t>11001333501520150022701.</t>
  </si>
  <si>
    <t>PABLO EMILIO ORTIZ VELASQUEZ</t>
  </si>
  <si>
    <t>25000234200020160584200.</t>
  </si>
  <si>
    <t>Nación Fiscalía General de la Nación, Ministerio de Hacienda y Crédito Público, Ministerio de Justicia y del Derecho, DAFP</t>
  </si>
  <si>
    <t>NYDIA OSES CABRERA</t>
  </si>
  <si>
    <t>Nación, Contraloría General de la República, DAFP, Departamento Administrativo de la Presidencia de la República.</t>
  </si>
  <si>
    <t>EDUARDO DIAZ RAMIREZ</t>
  </si>
  <si>
    <t>11001333502720130064400.</t>
  </si>
  <si>
    <t xml:space="preserve">UGPP - DAFP </t>
  </si>
  <si>
    <t>OLGA MARIA PARRA PARRA</t>
  </si>
  <si>
    <t>Reliquidación Pensional UGPP</t>
  </si>
  <si>
    <t>11001333503020150020200.</t>
  </si>
  <si>
    <t>CGR-Depto Administrativo de la Presidencia de la República y DAFP</t>
  </si>
  <si>
    <t>ABEL FRANCISCO CARBONELL RADA</t>
  </si>
  <si>
    <t>11001333603520150090400.</t>
  </si>
  <si>
    <t>DARIO ANTONIO QUIÑONES CARDENAS</t>
  </si>
  <si>
    <t>Reparación de perjuicios por falla del servicio</t>
  </si>
  <si>
    <t xml:space="preserve">TERMINA PROCESO POR CADUCIDAD </t>
  </si>
  <si>
    <t>11001333101020120028400.</t>
  </si>
  <si>
    <t>Departamento Administrativo de Seguridad, Departamento Administrativo de la Función Pública, Fiscalia General de la Nación,</t>
  </si>
  <si>
    <t>GABRIEL ENRIQUE QUEMBA MARTINEZ</t>
  </si>
  <si>
    <t>Decreto 4070 de 2011, Departamento Administrativo de Seguridad - en liquidación</t>
  </si>
  <si>
    <t>11001333502620120000600.</t>
  </si>
  <si>
    <t xml:space="preserve">Nacion -  Presidencia de la Republica, Min de Relaciones Exteriores, Ministerio de justicia, Ministerio de defensa, DAS en liquidación, DAFP y Fiscalia Generald e la Nación. </t>
  </si>
  <si>
    <t>JOSE FULGENCIO FUENTES MALDONADO</t>
  </si>
  <si>
    <t>11001333502720150020800.</t>
  </si>
  <si>
    <t>Nación-Contraloria General de la República, DAFP, Presidencia, Min  Hacienda</t>
  </si>
  <si>
    <t>ENRIQUE JOSE CAMARGO CANTILLO</t>
  </si>
  <si>
    <t>AUD. CONCILIACIÓN FALLO</t>
  </si>
  <si>
    <t>11001333502620150010900.</t>
  </si>
  <si>
    <t>Especial de Migración Colombia, Unidad Nacional de Protección, Fiscalía General de la Nación, Ministerio de Defensa-Policia Nacional-, Departamento Adminsitrativo de la Presidencia de la República y Comisión Nacaional del Servicio Civil.</t>
  </si>
  <si>
    <t>CLARA DEL PILAR BOHORQUEZ BOHORQUEZ</t>
  </si>
  <si>
    <t>Res. Supresión cargo empleado DAS</t>
  </si>
  <si>
    <t>11001333170720120021600.</t>
  </si>
  <si>
    <t>Departamento Administrativo de Seguridad, Departamento Administrativo de la Función Pública</t>
  </si>
  <si>
    <t>JOSE ALEXANDER VILLAMIL BELTRAN</t>
  </si>
  <si>
    <t>11001333501820120001000.</t>
  </si>
  <si>
    <t>Nacion- Presidencia de la Republica, DAS, DAFP y Min. De Defensa Nacional</t>
  </si>
  <si>
    <t>DUBERNEY SOLANO ANDRADE</t>
  </si>
  <si>
    <t>11001333101320060006400.</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</si>
  <si>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</si>
  <si>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</si>
  <si>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Aportes al Sistema General de Seguridad Social de contratistas</t>
  </si>
  <si>
    <t>11001333501520150022600.</t>
  </si>
  <si>
    <t>CAMILO ANDRES ACOSTA MORA</t>
  </si>
  <si>
    <t>11001333502020150020800.</t>
  </si>
  <si>
    <t>Nación- Contraloria General de la Republica, Presidencia de la Republica y DAFP.</t>
  </si>
  <si>
    <t xml:space="preserve">JOAQUIN ROJAS MALDONADO </t>
  </si>
  <si>
    <t>11001333502020150020700.</t>
  </si>
  <si>
    <t>JOSE ANDRES BARRIOS GUTIERREZ</t>
  </si>
  <si>
    <t>11001333502820150017400.</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</si>
  <si>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</si>
  <si>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ROBERT MAURICIO ARDILA MATEUS</t>
  </si>
  <si>
    <t>11001333502820150020300.</t>
  </si>
  <si>
    <t>JAIRO BLANCO RAMIREZ</t>
  </si>
  <si>
    <t>11001333502920150020400.</t>
  </si>
  <si>
    <t>LUIS ENRIQUE MEDINA LARA</t>
  </si>
  <si>
    <t>11001333102920120026600.</t>
  </si>
  <si>
    <t>Nacion - Depto Admin. De la Presidencia de la Republica, DAFP, DAS y Unidad Administrativa Especial Migracion| Colombia</t>
  </si>
  <si>
    <t>EVER EDGARDO CAMELO GONZALEZ</t>
  </si>
  <si>
    <t>11001333170720120013500.</t>
  </si>
  <si>
    <t>JUAN CARLOS OROZCO GRAJALES</t>
  </si>
  <si>
    <t>11001333502120150014000.</t>
  </si>
  <si>
    <t>Nación-Contraloria General de la República, DAFP, Presidencia, .</t>
  </si>
  <si>
    <t>JOSE ALFONSO ROMERO FLORES</t>
  </si>
  <si>
    <t>11001333501820150019800.</t>
  </si>
  <si>
    <t>JOSE FELIX ESTRADA</t>
  </si>
  <si>
    <t xml:space="preserve">Nacion - Rama Judicial- Consejo Superior de la Judicatura - Direccion Ejecutiva de la Administracion Judicial - minsiterio de Hacienda y Credito Publico - Departamento Administrativo de la Funcion Publica. </t>
  </si>
  <si>
    <t>MARTHA HELENA QUINTERO QUINTERO</t>
  </si>
  <si>
    <t>11001334204620170046500.</t>
  </si>
  <si>
    <t>Nación-Fiscalía General de la Nación, DAFP, Ministerio de Hacienda y Crédito Público, Ministerio de Justicia y del Derecho.</t>
  </si>
  <si>
    <t>MARIBETH QUIROGA PEREZ</t>
  </si>
  <si>
    <t>11001333101620120003000.</t>
  </si>
  <si>
    <t>Nación-Rama Judicial, Dirección Ejecutiva de Administración Judicial, Ministerio de Hacienda y Crédito Público, Min. Interior y de Justicia, DAFP</t>
  </si>
  <si>
    <t>MERY CECILIA MORENO AMAYA</t>
  </si>
  <si>
    <t>Riesgo de Perdida</t>
  </si>
  <si>
    <t>11001310500820050040600.</t>
  </si>
  <si>
    <t>11001310503820160026800.</t>
  </si>
  <si>
    <t>Colpensiones, UGPP, Colfondos, DAFP</t>
  </si>
  <si>
    <t>MARIA GILMA AREVALO BELTRAN</t>
  </si>
  <si>
    <t xml:space="preserve">Ordinario pensión </t>
  </si>
  <si>
    <t>05001310502120170045000.</t>
  </si>
  <si>
    <t xml:space="preserve">76001333300220160014800. 
76001333300320180026900. </t>
  </si>
  <si>
    <t>76001333300220160016600.
76001333300320180027500.</t>
  </si>
  <si>
    <t>76001333300920160020000.</t>
  </si>
  <si>
    <t>OSMIRO CONEO VICTOR</t>
  </si>
  <si>
    <t>05001233300020170204300.</t>
  </si>
  <si>
    <t>52001233300020160026700.</t>
  </si>
  <si>
    <t>Rama Judicial-Dirección Ejecutiva de Administración Judicial, llamados como litisconsorcios necesarios: DAFP, DAPRE y MINISTERIO DE HACIENDA.</t>
  </si>
  <si>
    <t>CRUZ ADRIANA CERVANTES ALOMIA</t>
  </si>
  <si>
    <t>Nivelación salarial Ley 4 de 1992, art. 14</t>
  </si>
  <si>
    <t>52001233300020160044200.</t>
  </si>
  <si>
    <t>ABRAHAM HERMES TIMARAN PEREIRA Y OTROS</t>
  </si>
  <si>
    <t>68001233100020100044402.</t>
  </si>
  <si>
    <t>11001032500020160117300.</t>
  </si>
  <si>
    <t>JUAN CARLOS ISMAEL REYES RESTREPO</t>
  </si>
  <si>
    <t>11001032500020160087300.</t>
  </si>
  <si>
    <t>Nación- Ministerio de Hacienda y Crédito Público, Ministerio de Justicia, Fiscalia General de la Nación, DAFP y DEAJ.</t>
  </si>
  <si>
    <t>DORA CONCEPCION AHUMADA ROJAS</t>
  </si>
  <si>
    <t>11001032500020150085000.</t>
  </si>
  <si>
    <t>ALVARO CORTES MONTAÑA</t>
  </si>
  <si>
    <t>11001334204820160064400.</t>
  </si>
  <si>
    <t>11001333501320150021600.</t>
  </si>
  <si>
    <t>11001333102720110027200.</t>
  </si>
  <si>
    <r>
      <t xml:space="preserve">76001333100320100027000 </t>
    </r>
    <r>
      <rPr>
        <sz val="12"/>
        <color rgb="FFFF0000"/>
        <rFont val="Tahoma"/>
        <family val="2"/>
      </rPr>
      <t xml:space="preserve"> 76001333170920100027001</t>
    </r>
  </si>
  <si>
    <r>
      <rPr>
        <u/>
        <sz val="12"/>
        <color rgb="FFFF0000"/>
        <rFont val="Tahoma"/>
        <family val="2"/>
      </rPr>
      <t xml:space="preserve">11001333502520160024201 </t>
    </r>
    <r>
      <rPr>
        <sz val="12"/>
        <rFont val="Tahoma"/>
        <family val="2"/>
      </rPr>
      <t>11001333502520160024201.</t>
    </r>
  </si>
  <si>
    <t>PROCESOS JUDICIALES ACTIVOS DICIEMBRE 2018 -DEPARTAMENTO ADMINISTRATIVO DE LA FUNCIÓN PÚBLICA</t>
  </si>
  <si>
    <t xml:space="preserve">Valor de la Pretensión </t>
  </si>
  <si>
    <t>DESISTIMIENTO</t>
  </si>
  <si>
    <t>08001233304720140152700.</t>
  </si>
  <si>
    <t>Fiscalia General de la Nación , Dirección Ejecutiva de la Administración Judicial, Ministerio de Hacienda y Crédito Públiclo, Ministerio de Justicia y del Derecho, DAFP</t>
  </si>
  <si>
    <t>ALBERTO NOGUERA GONZALEZ</t>
  </si>
  <si>
    <t>TERMINACIÓN PROCESO</t>
  </si>
  <si>
    <t xml:space="preserve"> 76001333301920170012801.</t>
  </si>
  <si>
    <t>ALEJANDRO SANDOVAL ARAMBURO</t>
  </si>
  <si>
    <t>76001333301820160019501.</t>
  </si>
  <si>
    <t>13001333100620100032900.</t>
  </si>
  <si>
    <t>Indeterminada ( EN EKOGUI SE ENCUENTRA EN $18,000,000)</t>
  </si>
  <si>
    <t>25000232500019990390901.</t>
  </si>
  <si>
    <t>Ministerio de Justicia, Ministerio de Hacienda y Crédito Público, Departamento Administrativo de la Función Pública</t>
  </si>
  <si>
    <t>OVIDIO ANGARITA FERNANDEZ</t>
  </si>
  <si>
    <t>Apelacion de la sentencia del 03-03-2004, proferida por el TAC contra  - Nulidad del decreto 2668 de 1998</t>
  </si>
  <si>
    <t xml:space="preserve">11001032400020140023000. </t>
  </si>
  <si>
    <t>11001032500020160086400.</t>
  </si>
  <si>
    <t xml:space="preserve">EMIRO ANTONIO CAMACHI CUESTA  </t>
  </si>
  <si>
    <t>11001032500020150037800.</t>
  </si>
  <si>
    <t>Nación- Ministerio de Hacienda y Crédito Público, al Ministerio de Justicia y del Derecho, al Departamento Administrativo de la Función Pública, Rama Judicial,</t>
  </si>
  <si>
    <t xml:space="preserve">NELLY ROCÍO YEPES MAYORGA  </t>
  </si>
  <si>
    <t>DECRETO 383 DE 2013</t>
  </si>
  <si>
    <t>11001032500020160116800.</t>
  </si>
  <si>
    <t>YONIS GONZALEZ GUZMAN</t>
  </si>
  <si>
    <t>11001032500020170012400.</t>
  </si>
  <si>
    <t>CRISTIAN YEISON DIAZ PAEZ</t>
  </si>
  <si>
    <t>11001032500020160087800.</t>
  </si>
  <si>
    <t>DANNY EFRAIN RUBIO CABREJO</t>
  </si>
  <si>
    <r>
      <rPr>
        <sz val="12"/>
        <color rgb="FFFF0000"/>
        <rFont val="Tahoma"/>
        <family val="2"/>
      </rPr>
      <t xml:space="preserve">11001032500020160047600 //     </t>
    </r>
    <r>
      <rPr>
        <sz val="12"/>
        <rFont val="Tahoma"/>
        <family val="2"/>
      </rPr>
      <t xml:space="preserve">                        05001333101520120015400.</t>
    </r>
  </si>
  <si>
    <t>Acción</t>
  </si>
  <si>
    <t>REMOTA</t>
  </si>
  <si>
    <t>BAJO</t>
  </si>
  <si>
    <t>ALTA</t>
  </si>
  <si>
    <t>MEDIO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</si>
</sst>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_);[Red]\(&quot;$&quot;\ #,##0\)"/>
    <numFmt numFmtId="44" formatCode="_(&quot;$&quot;\ * #,##0.00_);_(&quot;$&quot;\ * \(#,##0.00\);_(&quot;$&quot;\ * &quot;-&quot;??_);_(@_)"/>
  </numFmts>
  <fonts count="10"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12"/>
      <name val="Tahoma"/>
      <family val="2"/>
    </font>
    <font>
      <b/>
      <sz val="12"/>
      <name val="Tahoma"/>
      <family val="2"/>
    </font>
    <font>
      <sz val="12"/>
      <color theme="1"/>
      <name val="Tahoma"/>
      <family val="2"/>
    </font>
    <font>
      <sz val="12"/>
      <color rgb="FF000000"/>
      <name val="Tahoma"/>
      <family val="2"/>
    </font>
    <font>
      <sz val="12"/>
      <color rgb="FFFF0000"/>
      <name val="Tahoma"/>
      <family val="2"/>
    </font>
    <font>
      <u/>
      <sz val="12"/>
      <color rgb="FFFF0000"/>
      <name val="Tahoma"/>
      <family val="2"/>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bgColor theme="9" tint="-0.499984740745262"/>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6" fontId="6" fillId="3" borderId="1" xfId="1" applyNumberFormat="1" applyFont="1" applyFill="1" applyBorder="1" applyAlignment="1">
      <alignment horizontal="center" vertical="center" wrapText="1"/>
    </xf>
    <xf numFmtId="44" fontId="4" fillId="3" borderId="1" xfId="1" applyFont="1" applyFill="1" applyBorder="1" applyAlignment="1">
      <alignment horizontal="center" vertical="center" wrapText="1"/>
    </xf>
    <xf numFmtId="44" fontId="6"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44" fontId="4" fillId="3" borderId="4" xfId="1" applyFont="1" applyFill="1" applyBorder="1" applyAlignment="1">
      <alignment horizontal="center" vertical="center" wrapText="1"/>
    </xf>
    <xf numFmtId="11" fontId="4" fillId="3" borderId="1" xfId="0" applyNumberFormat="1"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pplyProtection="1">
      <alignment horizontal="center" vertical="center" wrapText="1"/>
      <protection locked="0"/>
    </xf>
    <xf numFmtId="0" fontId="6" fillId="3" borderId="0" xfId="0" applyFont="1" applyFill="1" applyAlignment="1">
      <alignment horizontal="center" vertical="center" wrapText="1"/>
    </xf>
    <xf numFmtId="0" fontId="4" fillId="3" borderId="0" xfId="0" applyFont="1" applyFill="1" applyAlignment="1">
      <alignment horizontal="center" vertical="center" wrapText="1"/>
    </xf>
    <xf numFmtId="44" fontId="7" fillId="3" borderId="1" xfId="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pplyProtection="1">
      <alignment horizontal="center" vertical="center" wrapText="1"/>
      <protection locked="0"/>
    </xf>
    <xf numFmtId="44" fontId="4" fillId="3" borderId="2" xfId="1"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0" fillId="0" borderId="1" xfId="0" applyNumberFormat="1" applyBorder="1" applyProtection="1">
      <protection locked="0"/>
    </xf>
  </cellXfs>
  <cellStyles count="2">
    <cellStyle name="Moneda" xfId="1" builtinId="4"/>
    <cellStyle name="Normal" xfId="0" builtinId="0"/>
  </cellStyles>
  <dxfs count="1">
    <dxf>
      <border>
        <left style="thin">
          <color auto="1"/>
        </left>
        <right style="thin">
          <color auto="1"/>
        </right>
        <vertical/>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5"/>
  <sheetViews>
    <sheetView tabSelected="1" workbookViewId="0">
      <selection activeCell="C4" sqref="C4"/>
    </sheetView>
  </sheetViews>
  <sheetFormatPr baseColWidth="10" defaultColWidth="11.42578125" defaultRowHeight="99.95" customHeight="1" x14ac:dyDescent="0.25"/>
  <cols>
    <col min="1" max="1" width="39.140625" style="18" customWidth="1"/>
    <col min="2" max="2" width="30.7109375" style="18" customWidth="1"/>
    <col min="3" max="3" width="30.85546875" style="18" customWidth="1"/>
    <col min="4" max="4" width="23.42578125" style="18" customWidth="1"/>
    <col min="5" max="5" width="25.42578125" style="18" customWidth="1"/>
    <col min="6" max="6" width="37.7109375" style="18" customWidth="1"/>
    <col min="7" max="7" width="34.42578125" style="18" customWidth="1"/>
    <col min="8" max="8" width="34.5703125" style="18" customWidth="1"/>
    <col min="9" max="9" width="11.85546875" style="18" bestFit="1" customWidth="1"/>
    <col min="10" max="16384" width="11.42578125" style="18"/>
  </cols>
  <sheetData>
    <row r="1" spans="1:8" ht="99.95" customHeight="1" thickBot="1" x14ac:dyDescent="0.3">
      <c r="A1" s="34" t="s">
        <v>1087</v>
      </c>
    </row>
    <row r="2" spans="1:8" ht="99.95" customHeight="1" thickBot="1" x14ac:dyDescent="0.3">
      <c r="A2" s="26" t="s">
        <v>0</v>
      </c>
      <c r="B2" s="27" t="s">
        <v>1</v>
      </c>
      <c r="C2" s="27" t="s">
        <v>2</v>
      </c>
      <c r="D2" s="27" t="s">
        <v>1117</v>
      </c>
      <c r="E2" s="27" t="s">
        <v>3</v>
      </c>
      <c r="F2" s="27" t="s">
        <v>1088</v>
      </c>
      <c r="G2" s="27" t="s">
        <v>4</v>
      </c>
      <c r="H2" s="27" t="s">
        <v>1056</v>
      </c>
    </row>
    <row r="3" spans="1:8" ht="99.95" customHeight="1" x14ac:dyDescent="0.25">
      <c r="A3" s="21" t="s">
        <v>1057</v>
      </c>
      <c r="B3" s="21" t="s">
        <v>5</v>
      </c>
      <c r="C3" s="22" t="s">
        <v>6</v>
      </c>
      <c r="D3" s="21" t="s">
        <v>7</v>
      </c>
      <c r="E3" s="21" t="s">
        <v>8</v>
      </c>
      <c r="F3" s="23">
        <v>15000000</v>
      </c>
      <c r="G3" s="24" t="s">
        <v>9</v>
      </c>
      <c r="H3" s="25" t="s">
        <v>1121</v>
      </c>
    </row>
    <row r="4" spans="1:8" ht="99.95" customHeight="1" x14ac:dyDescent="0.25">
      <c r="A4" s="1" t="s">
        <v>10</v>
      </c>
      <c r="B4" s="1" t="s">
        <v>11</v>
      </c>
      <c r="C4" s="1" t="s">
        <v>12</v>
      </c>
      <c r="D4" s="1" t="s">
        <v>7</v>
      </c>
      <c r="E4" s="1" t="s">
        <v>8</v>
      </c>
      <c r="F4" s="4">
        <v>85861478</v>
      </c>
      <c r="G4" s="11" t="s">
        <v>13</v>
      </c>
      <c r="H4" s="6" t="s">
        <v>1120</v>
      </c>
    </row>
    <row r="5" spans="1:8" ht="99.95" customHeight="1" x14ac:dyDescent="0.25">
      <c r="A5" s="2" t="s">
        <v>14</v>
      </c>
      <c r="B5" s="2" t="s">
        <v>15</v>
      </c>
      <c r="C5" s="7" t="s">
        <v>16</v>
      </c>
      <c r="D5" s="1" t="s">
        <v>7</v>
      </c>
      <c r="E5" s="2" t="s">
        <v>17</v>
      </c>
      <c r="F5" s="4">
        <v>49025508</v>
      </c>
      <c r="G5" s="11" t="s">
        <v>18</v>
      </c>
      <c r="H5" s="6" t="s">
        <v>1118</v>
      </c>
    </row>
    <row r="6" spans="1:8" ht="99.95" customHeight="1" x14ac:dyDescent="0.25">
      <c r="A6" s="2" t="s">
        <v>19</v>
      </c>
      <c r="B6" s="2" t="s">
        <v>20</v>
      </c>
      <c r="C6" s="7" t="s">
        <v>21</v>
      </c>
      <c r="D6" s="1" t="s">
        <v>7</v>
      </c>
      <c r="E6" s="2" t="s">
        <v>17</v>
      </c>
      <c r="F6" s="4">
        <v>38310733</v>
      </c>
      <c r="G6" s="11" t="s">
        <v>22</v>
      </c>
      <c r="H6" s="6" t="s">
        <v>1119</v>
      </c>
    </row>
    <row r="7" spans="1:8" ht="99.95" customHeight="1" x14ac:dyDescent="0.25">
      <c r="A7" s="2" t="s">
        <v>23</v>
      </c>
      <c r="B7" s="2" t="s">
        <v>24</v>
      </c>
      <c r="C7" s="7" t="s">
        <v>25</v>
      </c>
      <c r="D7" s="1" t="s">
        <v>7</v>
      </c>
      <c r="E7" s="2" t="s">
        <v>17</v>
      </c>
      <c r="F7" s="3">
        <v>39459840</v>
      </c>
      <c r="G7" s="11" t="s">
        <v>22</v>
      </c>
      <c r="H7" s="6" t="s">
        <v>1118</v>
      </c>
    </row>
    <row r="8" spans="1:8" ht="99.95" customHeight="1" x14ac:dyDescent="0.25">
      <c r="A8" s="2" t="s">
        <v>26</v>
      </c>
      <c r="B8" s="2" t="s">
        <v>27</v>
      </c>
      <c r="C8" s="7" t="s">
        <v>28</v>
      </c>
      <c r="D8" s="2" t="s">
        <v>7</v>
      </c>
      <c r="E8" s="2" t="s">
        <v>17</v>
      </c>
      <c r="F8" s="3">
        <v>55726056</v>
      </c>
      <c r="G8" s="11" t="s">
        <v>59</v>
      </c>
      <c r="H8" s="6" t="s">
        <v>1121</v>
      </c>
    </row>
    <row r="9" spans="1:8" ht="99.95" customHeight="1" x14ac:dyDescent="0.25">
      <c r="A9" s="2" t="s">
        <v>29</v>
      </c>
      <c r="B9" s="2" t="s">
        <v>30</v>
      </c>
      <c r="C9" s="7" t="s">
        <v>31</v>
      </c>
      <c r="D9" s="1" t="s">
        <v>7</v>
      </c>
      <c r="E9" s="2" t="s">
        <v>32</v>
      </c>
      <c r="F9" s="4">
        <v>54622334</v>
      </c>
      <c r="G9" s="11" t="s">
        <v>161</v>
      </c>
      <c r="H9" s="6" t="s">
        <v>1121</v>
      </c>
    </row>
    <row r="10" spans="1:8" ht="99.95" customHeight="1" x14ac:dyDescent="0.25">
      <c r="A10" s="2" t="s">
        <v>1058</v>
      </c>
      <c r="B10" s="2" t="s">
        <v>1059</v>
      </c>
      <c r="C10" s="7" t="s">
        <v>1060</v>
      </c>
      <c r="D10" s="2" t="s">
        <v>7</v>
      </c>
      <c r="E10" s="2" t="s">
        <v>1061</v>
      </c>
      <c r="F10" s="4">
        <v>0</v>
      </c>
      <c r="G10" s="11" t="s">
        <v>1089</v>
      </c>
      <c r="H10" s="6" t="s">
        <v>1118</v>
      </c>
    </row>
    <row r="11" spans="1:8" ht="99.95" customHeight="1" x14ac:dyDescent="0.25">
      <c r="A11" s="2" t="s">
        <v>34</v>
      </c>
      <c r="B11" s="2" t="s">
        <v>35</v>
      </c>
      <c r="C11" s="7" t="s">
        <v>36</v>
      </c>
      <c r="D11" s="2" t="s">
        <v>7</v>
      </c>
      <c r="E11" s="2" t="s">
        <v>37</v>
      </c>
      <c r="F11" s="4">
        <v>16406082</v>
      </c>
      <c r="G11" s="11" t="s">
        <v>22</v>
      </c>
      <c r="H11" s="6" t="s">
        <v>1121</v>
      </c>
    </row>
    <row r="12" spans="1:8" ht="99.95" customHeight="1" x14ac:dyDescent="0.25">
      <c r="A12" s="2" t="s">
        <v>38</v>
      </c>
      <c r="B12" s="2" t="s">
        <v>39</v>
      </c>
      <c r="C12" s="7" t="s">
        <v>40</v>
      </c>
      <c r="D12" s="2" t="s">
        <v>7</v>
      </c>
      <c r="E12" s="2" t="s">
        <v>41</v>
      </c>
      <c r="F12" s="4">
        <v>112114329</v>
      </c>
      <c r="G12" s="11" t="s">
        <v>42</v>
      </c>
      <c r="H12" s="6" t="s">
        <v>1121</v>
      </c>
    </row>
    <row r="13" spans="1:8" ht="99.95" customHeight="1" x14ac:dyDescent="0.25">
      <c r="A13" s="2" t="s">
        <v>43</v>
      </c>
      <c r="B13" s="2" t="s">
        <v>44</v>
      </c>
      <c r="C13" s="7" t="s">
        <v>45</v>
      </c>
      <c r="D13" s="2" t="s">
        <v>7</v>
      </c>
      <c r="E13" s="2" t="s">
        <v>41</v>
      </c>
      <c r="F13" s="4">
        <v>14478534</v>
      </c>
      <c r="G13" s="11" t="s">
        <v>46</v>
      </c>
      <c r="H13" s="6" t="s">
        <v>1121</v>
      </c>
    </row>
    <row r="14" spans="1:8" ht="99.95" customHeight="1" x14ac:dyDescent="0.25">
      <c r="A14" s="2" t="s">
        <v>47</v>
      </c>
      <c r="B14" s="2" t="s">
        <v>44</v>
      </c>
      <c r="C14" s="7" t="s">
        <v>48</v>
      </c>
      <c r="D14" s="2" t="s">
        <v>7</v>
      </c>
      <c r="E14" s="2" t="s">
        <v>41</v>
      </c>
      <c r="F14" s="4">
        <v>15624840</v>
      </c>
      <c r="G14" s="11" t="s">
        <v>42</v>
      </c>
      <c r="H14" s="6" t="s">
        <v>1121</v>
      </c>
    </row>
    <row r="15" spans="1:8" ht="99.95" customHeight="1" x14ac:dyDescent="0.25">
      <c r="A15" s="2" t="s">
        <v>49</v>
      </c>
      <c r="B15" s="2" t="s">
        <v>50</v>
      </c>
      <c r="C15" s="7" t="s">
        <v>51</v>
      </c>
      <c r="D15" s="1" t="s">
        <v>7</v>
      </c>
      <c r="E15" s="2" t="s">
        <v>52</v>
      </c>
      <c r="F15" s="4">
        <v>15492057</v>
      </c>
      <c r="G15" s="11" t="s">
        <v>53</v>
      </c>
      <c r="H15" s="6" t="s">
        <v>1121</v>
      </c>
    </row>
    <row r="16" spans="1:8" ht="99.95" customHeight="1" x14ac:dyDescent="0.25">
      <c r="A16" s="2" t="s">
        <v>54</v>
      </c>
      <c r="B16" s="2" t="s">
        <v>50</v>
      </c>
      <c r="C16" s="7" t="s">
        <v>55</v>
      </c>
      <c r="D16" s="1" t="s">
        <v>7</v>
      </c>
      <c r="E16" s="2" t="s">
        <v>52</v>
      </c>
      <c r="F16" s="4">
        <v>15492057</v>
      </c>
      <c r="G16" s="11" t="s">
        <v>22</v>
      </c>
      <c r="H16" s="6" t="s">
        <v>1121</v>
      </c>
    </row>
    <row r="17" spans="1:8" ht="99.95" customHeight="1" x14ac:dyDescent="0.25">
      <c r="A17" s="2" t="s">
        <v>56</v>
      </c>
      <c r="B17" s="2" t="s">
        <v>50</v>
      </c>
      <c r="C17" s="7" t="s">
        <v>57</v>
      </c>
      <c r="D17" s="1" t="s">
        <v>7</v>
      </c>
      <c r="E17" s="2" t="s">
        <v>58</v>
      </c>
      <c r="F17" s="4">
        <v>15492057</v>
      </c>
      <c r="G17" s="11" t="s">
        <v>59</v>
      </c>
      <c r="H17" s="6" t="s">
        <v>1118</v>
      </c>
    </row>
    <row r="18" spans="1:8" ht="99.95" customHeight="1" x14ac:dyDescent="0.25">
      <c r="A18" s="2" t="s">
        <v>60</v>
      </c>
      <c r="B18" s="2" t="s">
        <v>61</v>
      </c>
      <c r="C18" s="7" t="s">
        <v>62</v>
      </c>
      <c r="D18" s="1" t="s">
        <v>7</v>
      </c>
      <c r="E18" s="2" t="s">
        <v>58</v>
      </c>
      <c r="F18" s="4">
        <v>15492057</v>
      </c>
      <c r="G18" s="11" t="s">
        <v>22</v>
      </c>
      <c r="H18" s="6" t="s">
        <v>1121</v>
      </c>
    </row>
    <row r="19" spans="1:8" ht="99.95" customHeight="1" x14ac:dyDescent="0.25">
      <c r="A19" s="2" t="s">
        <v>63</v>
      </c>
      <c r="B19" s="2" t="s">
        <v>61</v>
      </c>
      <c r="C19" s="7" t="s">
        <v>64</v>
      </c>
      <c r="D19" s="1" t="s">
        <v>7</v>
      </c>
      <c r="E19" s="2" t="s">
        <v>58</v>
      </c>
      <c r="F19" s="4">
        <v>15492057</v>
      </c>
      <c r="G19" s="11" t="s">
        <v>22</v>
      </c>
      <c r="H19" s="6" t="s">
        <v>1121</v>
      </c>
    </row>
    <row r="20" spans="1:8" ht="99.95" customHeight="1" x14ac:dyDescent="0.25">
      <c r="A20" s="2" t="s">
        <v>65</v>
      </c>
      <c r="B20" s="2" t="s">
        <v>66</v>
      </c>
      <c r="C20" s="7" t="s">
        <v>67</v>
      </c>
      <c r="D20" s="1" t="s">
        <v>7</v>
      </c>
      <c r="E20" s="2" t="s">
        <v>58</v>
      </c>
      <c r="F20" s="4">
        <v>15492057</v>
      </c>
      <c r="G20" s="11" t="s">
        <v>22</v>
      </c>
      <c r="H20" s="6" t="s">
        <v>1121</v>
      </c>
    </row>
    <row r="21" spans="1:8" ht="99.95" customHeight="1" x14ac:dyDescent="0.25">
      <c r="A21" s="2" t="s">
        <v>1062</v>
      </c>
      <c r="B21" s="2" t="s">
        <v>66</v>
      </c>
      <c r="C21" s="7" t="s">
        <v>68</v>
      </c>
      <c r="D21" s="1" t="s">
        <v>7</v>
      </c>
      <c r="E21" s="2" t="s">
        <v>58</v>
      </c>
      <c r="F21" s="4">
        <v>15492057</v>
      </c>
      <c r="G21" s="11" t="s">
        <v>22</v>
      </c>
      <c r="H21" s="6" t="s">
        <v>1121</v>
      </c>
    </row>
    <row r="22" spans="1:8" ht="99.95" customHeight="1" x14ac:dyDescent="0.25">
      <c r="A22" s="1" t="s">
        <v>69</v>
      </c>
      <c r="B22" s="10" t="s">
        <v>70</v>
      </c>
      <c r="C22" s="1" t="s">
        <v>12</v>
      </c>
      <c r="D22" s="1" t="s">
        <v>71</v>
      </c>
      <c r="E22" s="1" t="s">
        <v>72</v>
      </c>
      <c r="F22" s="4">
        <v>0</v>
      </c>
      <c r="G22" s="11" t="s">
        <v>73</v>
      </c>
      <c r="H22" s="6" t="s">
        <v>1121</v>
      </c>
    </row>
    <row r="23" spans="1:8" ht="99.95" customHeight="1" x14ac:dyDescent="0.25">
      <c r="A23" s="2" t="s">
        <v>74</v>
      </c>
      <c r="B23" s="2" t="s">
        <v>75</v>
      </c>
      <c r="C23" s="7" t="s">
        <v>76</v>
      </c>
      <c r="D23" s="2" t="s">
        <v>77</v>
      </c>
      <c r="E23" s="2" t="s">
        <v>78</v>
      </c>
      <c r="F23" s="4">
        <v>3513575</v>
      </c>
      <c r="G23" s="11" t="s">
        <v>79</v>
      </c>
      <c r="H23" s="6" t="s">
        <v>1121</v>
      </c>
    </row>
    <row r="24" spans="1:8" s="19" customFormat="1" ht="99.95" customHeight="1" x14ac:dyDescent="0.25">
      <c r="A24" s="2" t="s">
        <v>80</v>
      </c>
      <c r="B24" s="2" t="s">
        <v>81</v>
      </c>
      <c r="C24" s="7" t="s">
        <v>82</v>
      </c>
      <c r="D24" s="2" t="s">
        <v>77</v>
      </c>
      <c r="E24" s="4" t="s">
        <v>83</v>
      </c>
      <c r="F24" s="4">
        <v>20409749</v>
      </c>
      <c r="G24" s="11" t="s">
        <v>84</v>
      </c>
      <c r="H24" s="2" t="s">
        <v>1121</v>
      </c>
    </row>
    <row r="25" spans="1:8" s="19" customFormat="1" ht="99.95" customHeight="1" x14ac:dyDescent="0.25">
      <c r="A25" s="2" t="s">
        <v>85</v>
      </c>
      <c r="B25" s="2" t="s">
        <v>86</v>
      </c>
      <c r="C25" s="7" t="s">
        <v>87</v>
      </c>
      <c r="D25" s="2" t="s">
        <v>77</v>
      </c>
      <c r="E25" s="4" t="s">
        <v>88</v>
      </c>
      <c r="F25" s="4">
        <v>30000000</v>
      </c>
      <c r="G25" s="11" t="s">
        <v>22</v>
      </c>
      <c r="H25" s="2" t="s">
        <v>1121</v>
      </c>
    </row>
    <row r="26" spans="1:8" ht="99.95" customHeight="1" x14ac:dyDescent="0.25">
      <c r="A26" s="2" t="s">
        <v>1090</v>
      </c>
      <c r="B26" s="2" t="s">
        <v>1091</v>
      </c>
      <c r="C26" s="7" t="s">
        <v>1092</v>
      </c>
      <c r="D26" s="2" t="s">
        <v>77</v>
      </c>
      <c r="E26" s="2" t="s">
        <v>301</v>
      </c>
      <c r="F26" s="20">
        <v>159001737.88999999</v>
      </c>
      <c r="G26" s="11" t="s">
        <v>1093</v>
      </c>
      <c r="H26" s="6" t="s">
        <v>1118</v>
      </c>
    </row>
    <row r="27" spans="1:8" ht="99.95" customHeight="1" x14ac:dyDescent="0.25">
      <c r="A27" s="2" t="s">
        <v>89</v>
      </c>
      <c r="B27" s="2" t="s">
        <v>90</v>
      </c>
      <c r="C27" s="7" t="s">
        <v>91</v>
      </c>
      <c r="D27" s="1" t="s">
        <v>77</v>
      </c>
      <c r="E27" s="2" t="s">
        <v>92</v>
      </c>
      <c r="F27" s="20">
        <v>17245677</v>
      </c>
      <c r="G27" s="11" t="s">
        <v>42</v>
      </c>
      <c r="H27" s="6" t="s">
        <v>1121</v>
      </c>
    </row>
    <row r="28" spans="1:8" ht="99.95" customHeight="1" x14ac:dyDescent="0.25">
      <c r="A28" s="2" t="s">
        <v>93</v>
      </c>
      <c r="B28" s="2" t="s">
        <v>94</v>
      </c>
      <c r="C28" s="7" t="s">
        <v>95</v>
      </c>
      <c r="D28" s="1" t="s">
        <v>77</v>
      </c>
      <c r="E28" s="2" t="s">
        <v>92</v>
      </c>
      <c r="F28" s="20">
        <v>27295540</v>
      </c>
      <c r="G28" s="11" t="s">
        <v>22</v>
      </c>
      <c r="H28" s="6" t="s">
        <v>1121</v>
      </c>
    </row>
    <row r="29" spans="1:8" ht="99.95" customHeight="1" x14ac:dyDescent="0.25">
      <c r="A29" s="2" t="s">
        <v>96</v>
      </c>
      <c r="B29" s="2" t="s">
        <v>97</v>
      </c>
      <c r="C29" s="7" t="s">
        <v>98</v>
      </c>
      <c r="D29" s="1" t="s">
        <v>77</v>
      </c>
      <c r="E29" s="2" t="s">
        <v>99</v>
      </c>
      <c r="F29" s="4">
        <v>0</v>
      </c>
      <c r="G29" s="11" t="s">
        <v>42</v>
      </c>
      <c r="H29" s="6" t="s">
        <v>1121</v>
      </c>
    </row>
    <row r="30" spans="1:8" ht="99.95" customHeight="1" x14ac:dyDescent="0.25">
      <c r="A30" s="2" t="s">
        <v>101</v>
      </c>
      <c r="B30" s="2" t="s">
        <v>94</v>
      </c>
      <c r="C30" s="7" t="s">
        <v>102</v>
      </c>
      <c r="D30" s="1" t="s">
        <v>77</v>
      </c>
      <c r="E30" s="2" t="s">
        <v>92</v>
      </c>
      <c r="F30" s="4">
        <v>26066762</v>
      </c>
      <c r="G30" s="11" t="s">
        <v>22</v>
      </c>
      <c r="H30" s="6" t="s">
        <v>1121</v>
      </c>
    </row>
    <row r="31" spans="1:8" ht="99.95" customHeight="1" x14ac:dyDescent="0.25">
      <c r="A31" s="2" t="s">
        <v>103</v>
      </c>
      <c r="B31" s="2" t="s">
        <v>104</v>
      </c>
      <c r="C31" s="7" t="s">
        <v>105</v>
      </c>
      <c r="D31" s="1" t="s">
        <v>77</v>
      </c>
      <c r="E31" s="2" t="s">
        <v>92</v>
      </c>
      <c r="F31" s="4">
        <v>27381310</v>
      </c>
      <c r="G31" s="11" t="s">
        <v>22</v>
      </c>
      <c r="H31" s="6" t="s">
        <v>1121</v>
      </c>
    </row>
    <row r="32" spans="1:8" ht="99.95" customHeight="1" x14ac:dyDescent="0.25">
      <c r="A32" s="2" t="s">
        <v>106</v>
      </c>
      <c r="B32" s="2" t="s">
        <v>107</v>
      </c>
      <c r="C32" s="7" t="s">
        <v>108</v>
      </c>
      <c r="D32" s="2" t="s">
        <v>109</v>
      </c>
      <c r="E32" s="2" t="s">
        <v>110</v>
      </c>
      <c r="F32" s="4">
        <v>64700000</v>
      </c>
      <c r="G32" s="11" t="s">
        <v>79</v>
      </c>
      <c r="H32" s="6" t="s">
        <v>1121</v>
      </c>
    </row>
    <row r="33" spans="1:8" ht="99.95" customHeight="1" x14ac:dyDescent="0.25">
      <c r="A33" s="2" t="s">
        <v>111</v>
      </c>
      <c r="B33" s="2" t="s">
        <v>112</v>
      </c>
      <c r="C33" s="7" t="s">
        <v>113</v>
      </c>
      <c r="D33" s="2" t="s">
        <v>77</v>
      </c>
      <c r="E33" s="2" t="s">
        <v>114</v>
      </c>
      <c r="F33" s="4">
        <v>38017335</v>
      </c>
      <c r="G33" s="11" t="s">
        <v>84</v>
      </c>
      <c r="H33" s="6" t="s">
        <v>1121</v>
      </c>
    </row>
    <row r="34" spans="1:8" ht="99.95" customHeight="1" x14ac:dyDescent="0.25">
      <c r="A34" s="2" t="s">
        <v>115</v>
      </c>
      <c r="B34" s="2" t="s">
        <v>116</v>
      </c>
      <c r="C34" s="7" t="s">
        <v>117</v>
      </c>
      <c r="D34" s="2" t="s">
        <v>109</v>
      </c>
      <c r="E34" s="2" t="s">
        <v>118</v>
      </c>
      <c r="F34" s="4">
        <v>5143049</v>
      </c>
      <c r="G34" s="11" t="s">
        <v>84</v>
      </c>
      <c r="H34" s="6" t="s">
        <v>1121</v>
      </c>
    </row>
    <row r="35" spans="1:8" ht="99.95" customHeight="1" x14ac:dyDescent="0.25">
      <c r="A35" s="2" t="s">
        <v>119</v>
      </c>
      <c r="B35" s="2" t="s">
        <v>116</v>
      </c>
      <c r="C35" s="7" t="s">
        <v>120</v>
      </c>
      <c r="D35" s="2" t="s">
        <v>109</v>
      </c>
      <c r="E35" s="2" t="s">
        <v>118</v>
      </c>
      <c r="F35" s="4">
        <v>1250000000</v>
      </c>
      <c r="G35" s="11" t="s">
        <v>84</v>
      </c>
      <c r="H35" s="6" t="s">
        <v>1121</v>
      </c>
    </row>
    <row r="36" spans="1:8" ht="99.95" customHeight="1" x14ac:dyDescent="0.25">
      <c r="A36" s="2" t="s">
        <v>121</v>
      </c>
      <c r="B36" s="2" t="s">
        <v>122</v>
      </c>
      <c r="C36" s="7" t="s">
        <v>123</v>
      </c>
      <c r="D36" s="2" t="s">
        <v>109</v>
      </c>
      <c r="E36" s="2" t="s">
        <v>124</v>
      </c>
      <c r="F36" s="4">
        <v>15778957352</v>
      </c>
      <c r="G36" s="11" t="s">
        <v>125</v>
      </c>
      <c r="H36" s="6" t="s">
        <v>1121</v>
      </c>
    </row>
    <row r="37" spans="1:8" ht="99.95" customHeight="1" x14ac:dyDescent="0.25">
      <c r="A37" s="2" t="s">
        <v>126</v>
      </c>
      <c r="B37" s="2" t="s">
        <v>127</v>
      </c>
      <c r="C37" s="7" t="s">
        <v>128</v>
      </c>
      <c r="D37" s="1" t="s">
        <v>129</v>
      </c>
      <c r="E37" s="2" t="s">
        <v>130</v>
      </c>
      <c r="F37" s="4">
        <v>20650000000</v>
      </c>
      <c r="G37" s="11" t="s">
        <v>59</v>
      </c>
      <c r="H37" s="6" t="s">
        <v>1121</v>
      </c>
    </row>
    <row r="38" spans="1:8" ht="99.95" customHeight="1" x14ac:dyDescent="0.25">
      <c r="A38" s="2" t="s">
        <v>131</v>
      </c>
      <c r="B38" s="2" t="s">
        <v>132</v>
      </c>
      <c r="C38" s="7" t="s">
        <v>133</v>
      </c>
      <c r="D38" s="1" t="s">
        <v>77</v>
      </c>
      <c r="E38" s="2" t="s">
        <v>114</v>
      </c>
      <c r="F38" s="4">
        <v>60714486</v>
      </c>
      <c r="G38" s="11" t="s">
        <v>134</v>
      </c>
      <c r="H38" s="6" t="s">
        <v>1121</v>
      </c>
    </row>
    <row r="39" spans="1:8" ht="99.95" customHeight="1" x14ac:dyDescent="0.25">
      <c r="A39" s="2" t="s">
        <v>135</v>
      </c>
      <c r="B39" s="2" t="s">
        <v>132</v>
      </c>
      <c r="C39" s="7" t="s">
        <v>136</v>
      </c>
      <c r="D39" s="1" t="s">
        <v>77</v>
      </c>
      <c r="E39" s="2" t="s">
        <v>114</v>
      </c>
      <c r="F39" s="4">
        <v>60714486</v>
      </c>
      <c r="G39" s="11" t="s">
        <v>22</v>
      </c>
      <c r="H39" s="6" t="s">
        <v>1121</v>
      </c>
    </row>
    <row r="40" spans="1:8" ht="99.95" customHeight="1" x14ac:dyDescent="0.25">
      <c r="A40" s="2" t="s">
        <v>137</v>
      </c>
      <c r="B40" s="2" t="s">
        <v>138</v>
      </c>
      <c r="C40" s="7" t="s">
        <v>139</v>
      </c>
      <c r="D40" s="1" t="s">
        <v>77</v>
      </c>
      <c r="E40" s="2" t="s">
        <v>140</v>
      </c>
      <c r="F40" s="4">
        <v>20497086</v>
      </c>
      <c r="G40" s="11" t="s">
        <v>59</v>
      </c>
      <c r="H40" s="6" t="s">
        <v>1119</v>
      </c>
    </row>
    <row r="41" spans="1:8" ht="99.95" customHeight="1" x14ac:dyDescent="0.25">
      <c r="A41" s="2" t="s">
        <v>141</v>
      </c>
      <c r="B41" s="2" t="s">
        <v>138</v>
      </c>
      <c r="C41" s="7" t="s">
        <v>142</v>
      </c>
      <c r="D41" s="1" t="s">
        <v>77</v>
      </c>
      <c r="E41" s="2" t="s">
        <v>140</v>
      </c>
      <c r="F41" s="4">
        <v>20497086</v>
      </c>
      <c r="G41" s="11" t="s">
        <v>143</v>
      </c>
      <c r="H41" s="6" t="s">
        <v>1119</v>
      </c>
    </row>
    <row r="42" spans="1:8" ht="99.95" customHeight="1" x14ac:dyDescent="0.25">
      <c r="A42" s="2" t="s">
        <v>144</v>
      </c>
      <c r="B42" s="2" t="s">
        <v>145</v>
      </c>
      <c r="C42" s="7" t="s">
        <v>146</v>
      </c>
      <c r="D42" s="1" t="s">
        <v>129</v>
      </c>
      <c r="E42" s="2"/>
      <c r="F42" s="4">
        <v>350000000</v>
      </c>
      <c r="G42" s="11" t="s">
        <v>84</v>
      </c>
      <c r="H42" s="6" t="s">
        <v>1121</v>
      </c>
    </row>
    <row r="43" spans="1:8" ht="99.95" customHeight="1" x14ac:dyDescent="0.25">
      <c r="A43" s="2" t="s">
        <v>147</v>
      </c>
      <c r="B43" s="2" t="s">
        <v>145</v>
      </c>
      <c r="C43" s="7" t="s">
        <v>148</v>
      </c>
      <c r="D43" s="1" t="s">
        <v>129</v>
      </c>
      <c r="E43" s="2"/>
      <c r="F43" s="4">
        <v>120000000</v>
      </c>
      <c r="G43" s="11" t="s">
        <v>46</v>
      </c>
      <c r="H43" s="6" t="s">
        <v>1121</v>
      </c>
    </row>
    <row r="44" spans="1:8" ht="99.95" customHeight="1" x14ac:dyDescent="0.25">
      <c r="A44" s="2" t="s">
        <v>149</v>
      </c>
      <c r="B44" s="2" t="s">
        <v>150</v>
      </c>
      <c r="C44" s="7" t="s">
        <v>151</v>
      </c>
      <c r="D44" s="1" t="s">
        <v>152</v>
      </c>
      <c r="E44" s="2" t="s">
        <v>153</v>
      </c>
      <c r="F44" s="4">
        <v>126012616</v>
      </c>
      <c r="G44" s="11" t="s">
        <v>154</v>
      </c>
      <c r="H44" s="6" t="s">
        <v>1120</v>
      </c>
    </row>
    <row r="45" spans="1:8" ht="99.95" customHeight="1" x14ac:dyDescent="0.25">
      <c r="A45" s="2" t="s">
        <v>155</v>
      </c>
      <c r="B45" s="2" t="s">
        <v>104</v>
      </c>
      <c r="C45" s="7" t="s">
        <v>156</v>
      </c>
      <c r="D45" s="1" t="s">
        <v>77</v>
      </c>
      <c r="E45" s="2" t="s">
        <v>157</v>
      </c>
      <c r="F45" s="4">
        <v>20000715</v>
      </c>
      <c r="G45" s="11" t="s">
        <v>42</v>
      </c>
      <c r="H45" s="6" t="s">
        <v>1121</v>
      </c>
    </row>
    <row r="46" spans="1:8" ht="99.95" customHeight="1" x14ac:dyDescent="0.25">
      <c r="A46" s="2" t="s">
        <v>1094</v>
      </c>
      <c r="B46" s="2" t="s">
        <v>177</v>
      </c>
      <c r="C46" s="2" t="s">
        <v>1095</v>
      </c>
      <c r="D46" s="2" t="s">
        <v>77</v>
      </c>
      <c r="E46" s="2" t="s">
        <v>114</v>
      </c>
      <c r="F46" s="4">
        <v>31758313</v>
      </c>
      <c r="G46" s="11" t="s">
        <v>59</v>
      </c>
      <c r="H46" s="6" t="s">
        <v>1121</v>
      </c>
    </row>
    <row r="47" spans="1:8" ht="99.95" customHeight="1" x14ac:dyDescent="0.25">
      <c r="A47" s="2" t="s">
        <v>158</v>
      </c>
      <c r="B47" s="2" t="s">
        <v>159</v>
      </c>
      <c r="C47" s="7" t="s">
        <v>160</v>
      </c>
      <c r="D47" s="2" t="s">
        <v>77</v>
      </c>
      <c r="E47" s="2" t="s">
        <v>114</v>
      </c>
      <c r="F47" s="4">
        <v>45021687</v>
      </c>
      <c r="G47" s="11" t="s">
        <v>161</v>
      </c>
      <c r="H47" s="6" t="s">
        <v>1121</v>
      </c>
    </row>
    <row r="48" spans="1:8" ht="99.95" customHeight="1" x14ac:dyDescent="0.25">
      <c r="A48" s="2" t="s">
        <v>162</v>
      </c>
      <c r="B48" s="2" t="s">
        <v>163</v>
      </c>
      <c r="C48" s="7" t="s">
        <v>164</v>
      </c>
      <c r="D48" s="2" t="s">
        <v>129</v>
      </c>
      <c r="E48" s="2" t="s">
        <v>165</v>
      </c>
      <c r="F48" s="4">
        <v>3275594959</v>
      </c>
      <c r="G48" s="11" t="s">
        <v>46</v>
      </c>
      <c r="H48" s="6" t="s">
        <v>1121</v>
      </c>
    </row>
    <row r="49" spans="1:8" ht="99.95" customHeight="1" x14ac:dyDescent="0.25">
      <c r="A49" s="2" t="s">
        <v>166</v>
      </c>
      <c r="B49" s="2" t="s">
        <v>167</v>
      </c>
      <c r="C49" s="7" t="s">
        <v>168</v>
      </c>
      <c r="D49" s="1" t="s">
        <v>77</v>
      </c>
      <c r="E49" s="2" t="s">
        <v>169</v>
      </c>
      <c r="F49" s="4">
        <v>287420041</v>
      </c>
      <c r="G49" s="11" t="s">
        <v>84</v>
      </c>
      <c r="H49" s="6" t="s">
        <v>1121</v>
      </c>
    </row>
    <row r="50" spans="1:8" ht="99.95" customHeight="1" x14ac:dyDescent="0.25">
      <c r="A50" s="2" t="s">
        <v>170</v>
      </c>
      <c r="B50" s="2" t="s">
        <v>171</v>
      </c>
      <c r="C50" s="7" t="s">
        <v>172</v>
      </c>
      <c r="D50" s="1" t="s">
        <v>109</v>
      </c>
      <c r="E50" s="2" t="s">
        <v>173</v>
      </c>
      <c r="F50" s="4">
        <v>2708736693</v>
      </c>
      <c r="G50" s="11" t="s">
        <v>46</v>
      </c>
      <c r="H50" s="6" t="s">
        <v>1121</v>
      </c>
    </row>
    <row r="51" spans="1:8" ht="99.95" customHeight="1" x14ac:dyDescent="0.25">
      <c r="A51" s="2" t="s">
        <v>174</v>
      </c>
      <c r="B51" s="2" t="s">
        <v>175</v>
      </c>
      <c r="C51" s="2" t="s">
        <v>176</v>
      </c>
      <c r="D51" s="2" t="s">
        <v>77</v>
      </c>
      <c r="E51" s="2" t="s">
        <v>114</v>
      </c>
      <c r="F51" s="4">
        <v>29612211</v>
      </c>
      <c r="G51" s="11" t="s">
        <v>22</v>
      </c>
      <c r="H51" s="6" t="s">
        <v>1119</v>
      </c>
    </row>
    <row r="52" spans="1:8" ht="99.95" customHeight="1" x14ac:dyDescent="0.25">
      <c r="A52" s="2" t="s">
        <v>178</v>
      </c>
      <c r="B52" s="2" t="s">
        <v>179</v>
      </c>
      <c r="C52" s="7" t="s">
        <v>180</v>
      </c>
      <c r="D52" s="1" t="s">
        <v>77</v>
      </c>
      <c r="E52" s="2" t="s">
        <v>181</v>
      </c>
      <c r="F52" s="4">
        <v>31898675</v>
      </c>
      <c r="G52" s="11" t="s">
        <v>182</v>
      </c>
      <c r="H52" s="6" t="s">
        <v>1119</v>
      </c>
    </row>
    <row r="53" spans="1:8" ht="99.95" customHeight="1" x14ac:dyDescent="0.25">
      <c r="A53" s="2" t="s">
        <v>183</v>
      </c>
      <c r="B53" s="2" t="s">
        <v>159</v>
      </c>
      <c r="C53" s="2" t="s">
        <v>184</v>
      </c>
      <c r="D53" s="2" t="s">
        <v>77</v>
      </c>
      <c r="E53" s="2" t="s">
        <v>114</v>
      </c>
      <c r="F53" s="4">
        <v>41204988</v>
      </c>
      <c r="G53" s="11" t="s">
        <v>161</v>
      </c>
      <c r="H53" s="6" t="s">
        <v>1121</v>
      </c>
    </row>
    <row r="54" spans="1:8" ht="99.95" customHeight="1" x14ac:dyDescent="0.25">
      <c r="A54" s="2" t="s">
        <v>185</v>
      </c>
      <c r="B54" s="2" t="s">
        <v>186</v>
      </c>
      <c r="C54" s="7" t="s">
        <v>187</v>
      </c>
      <c r="D54" s="2" t="s">
        <v>77</v>
      </c>
      <c r="E54" s="2" t="s">
        <v>88</v>
      </c>
      <c r="F54" s="4">
        <v>12792709</v>
      </c>
      <c r="G54" s="11" t="s">
        <v>46</v>
      </c>
      <c r="H54" s="6" t="s">
        <v>1121</v>
      </c>
    </row>
    <row r="55" spans="1:8" ht="99.95" customHeight="1" x14ac:dyDescent="0.25">
      <c r="A55" s="2" t="s">
        <v>188</v>
      </c>
      <c r="B55" s="2" t="s">
        <v>189</v>
      </c>
      <c r="C55" s="2" t="s">
        <v>190</v>
      </c>
      <c r="D55" s="1" t="s">
        <v>77</v>
      </c>
      <c r="E55" s="2" t="s">
        <v>191</v>
      </c>
      <c r="F55" s="4">
        <v>162000000</v>
      </c>
      <c r="G55" s="11" t="s">
        <v>192</v>
      </c>
      <c r="H55" s="6" t="s">
        <v>1121</v>
      </c>
    </row>
    <row r="56" spans="1:8" ht="99.95" customHeight="1" x14ac:dyDescent="0.25">
      <c r="A56" s="2" t="s">
        <v>1063</v>
      </c>
      <c r="B56" s="2" t="s">
        <v>193</v>
      </c>
      <c r="C56" s="2" t="s">
        <v>194</v>
      </c>
      <c r="D56" s="2" t="s">
        <v>77</v>
      </c>
      <c r="E56" s="2" t="s">
        <v>114</v>
      </c>
      <c r="F56" s="4">
        <v>21389618</v>
      </c>
      <c r="G56" s="11" t="s">
        <v>22</v>
      </c>
      <c r="H56" s="6" t="s">
        <v>1121</v>
      </c>
    </row>
    <row r="57" spans="1:8" ht="99.95" customHeight="1" x14ac:dyDescent="0.25">
      <c r="A57" s="2" t="s">
        <v>195</v>
      </c>
      <c r="B57" s="2" t="s">
        <v>159</v>
      </c>
      <c r="C57" s="2" t="s">
        <v>196</v>
      </c>
      <c r="D57" s="2" t="s">
        <v>77</v>
      </c>
      <c r="E57" s="2" t="s">
        <v>114</v>
      </c>
      <c r="F57" s="4">
        <v>21199500</v>
      </c>
      <c r="G57" s="11" t="s">
        <v>22</v>
      </c>
      <c r="H57" s="6" t="s">
        <v>1121</v>
      </c>
    </row>
    <row r="58" spans="1:8" ht="99.95" customHeight="1" x14ac:dyDescent="0.25">
      <c r="A58" s="2" t="s">
        <v>197</v>
      </c>
      <c r="B58" s="2" t="s">
        <v>177</v>
      </c>
      <c r="C58" s="2" t="s">
        <v>198</v>
      </c>
      <c r="D58" s="1" t="s">
        <v>77</v>
      </c>
      <c r="E58" s="2" t="s">
        <v>114</v>
      </c>
      <c r="F58" s="4">
        <v>30314508</v>
      </c>
      <c r="G58" s="11" t="s">
        <v>22</v>
      </c>
      <c r="H58" s="6" t="s">
        <v>1121</v>
      </c>
    </row>
    <row r="59" spans="1:8" ht="99.95" customHeight="1" x14ac:dyDescent="0.25">
      <c r="A59" s="2" t="s">
        <v>1064</v>
      </c>
      <c r="B59" s="2" t="s">
        <v>177</v>
      </c>
      <c r="C59" s="2" t="s">
        <v>199</v>
      </c>
      <c r="D59" s="1" t="s">
        <v>77</v>
      </c>
      <c r="E59" s="2" t="s">
        <v>114</v>
      </c>
      <c r="F59" s="4">
        <v>18374676</v>
      </c>
      <c r="G59" s="11" t="s">
        <v>134</v>
      </c>
      <c r="H59" s="6" t="s">
        <v>1121</v>
      </c>
    </row>
    <row r="60" spans="1:8" ht="99.95" customHeight="1" x14ac:dyDescent="0.25">
      <c r="A60" s="2" t="s">
        <v>200</v>
      </c>
      <c r="B60" s="2" t="s">
        <v>201</v>
      </c>
      <c r="C60" s="2" t="s">
        <v>202</v>
      </c>
      <c r="D60" s="1" t="s">
        <v>77</v>
      </c>
      <c r="E60" s="2" t="s">
        <v>203</v>
      </c>
      <c r="F60" s="4">
        <v>9757438</v>
      </c>
      <c r="G60" s="11" t="s">
        <v>46</v>
      </c>
      <c r="H60" s="6" t="s">
        <v>1121</v>
      </c>
    </row>
    <row r="61" spans="1:8" ht="99.95" customHeight="1" x14ac:dyDescent="0.25">
      <c r="A61" s="2" t="s">
        <v>204</v>
      </c>
      <c r="B61" s="2" t="s">
        <v>159</v>
      </c>
      <c r="C61" s="2" t="s">
        <v>205</v>
      </c>
      <c r="D61" s="2" t="s">
        <v>77</v>
      </c>
      <c r="E61" s="2" t="s">
        <v>114</v>
      </c>
      <c r="F61" s="4">
        <v>9363926</v>
      </c>
      <c r="G61" s="11" t="s">
        <v>59</v>
      </c>
      <c r="H61" s="6" t="s">
        <v>1119</v>
      </c>
    </row>
    <row r="62" spans="1:8" ht="99.95" customHeight="1" x14ac:dyDescent="0.25">
      <c r="A62" s="2" t="s">
        <v>206</v>
      </c>
      <c r="B62" s="2" t="s">
        <v>175</v>
      </c>
      <c r="C62" s="2" t="s">
        <v>207</v>
      </c>
      <c r="D62" s="2" t="s">
        <v>77</v>
      </c>
      <c r="E62" s="2" t="s">
        <v>114</v>
      </c>
      <c r="F62" s="4">
        <v>28862298</v>
      </c>
      <c r="G62" s="11" t="s">
        <v>59</v>
      </c>
      <c r="H62" s="6" t="s">
        <v>1119</v>
      </c>
    </row>
    <row r="63" spans="1:8" ht="99.95" customHeight="1" x14ac:dyDescent="0.25">
      <c r="A63" s="2" t="s">
        <v>208</v>
      </c>
      <c r="B63" s="2" t="s">
        <v>209</v>
      </c>
      <c r="C63" s="2" t="s">
        <v>210</v>
      </c>
      <c r="D63" s="1" t="s">
        <v>77</v>
      </c>
      <c r="E63" s="2" t="s">
        <v>114</v>
      </c>
      <c r="F63" s="4">
        <v>9924813</v>
      </c>
      <c r="G63" s="11" t="s">
        <v>211</v>
      </c>
      <c r="H63" s="6" t="s">
        <v>1119</v>
      </c>
    </row>
    <row r="64" spans="1:8" ht="99.95" customHeight="1" x14ac:dyDescent="0.25">
      <c r="A64" s="2" t="s">
        <v>212</v>
      </c>
      <c r="B64" s="2" t="s">
        <v>177</v>
      </c>
      <c r="C64" s="2" t="s">
        <v>213</v>
      </c>
      <c r="D64" s="1" t="s">
        <v>77</v>
      </c>
      <c r="E64" s="2" t="s">
        <v>114</v>
      </c>
      <c r="F64" s="4">
        <v>9859086</v>
      </c>
      <c r="G64" s="11" t="s">
        <v>161</v>
      </c>
      <c r="H64" s="6" t="s">
        <v>1119</v>
      </c>
    </row>
    <row r="65" spans="1:8" ht="99.95" customHeight="1" x14ac:dyDescent="0.25">
      <c r="A65" s="2" t="s">
        <v>214</v>
      </c>
      <c r="B65" s="2" t="s">
        <v>215</v>
      </c>
      <c r="C65" s="7" t="s">
        <v>216</v>
      </c>
      <c r="D65" s="1" t="s">
        <v>77</v>
      </c>
      <c r="E65" s="2" t="s">
        <v>217</v>
      </c>
      <c r="F65" s="5">
        <v>39933612</v>
      </c>
      <c r="G65" s="11" t="s">
        <v>211</v>
      </c>
      <c r="H65" s="6" t="s">
        <v>1119</v>
      </c>
    </row>
    <row r="66" spans="1:8" ht="99.95" customHeight="1" x14ac:dyDescent="0.25">
      <c r="A66" s="2" t="s">
        <v>218</v>
      </c>
      <c r="B66" s="2" t="s">
        <v>215</v>
      </c>
      <c r="C66" s="7" t="s">
        <v>219</v>
      </c>
      <c r="D66" s="1" t="s">
        <v>77</v>
      </c>
      <c r="E66" s="2" t="s">
        <v>217</v>
      </c>
      <c r="F66" s="5">
        <v>12820038</v>
      </c>
      <c r="G66" s="11" t="s">
        <v>59</v>
      </c>
      <c r="H66" s="6" t="s">
        <v>1119</v>
      </c>
    </row>
    <row r="67" spans="1:8" ht="99.95" customHeight="1" x14ac:dyDescent="0.25">
      <c r="A67" s="2" t="s">
        <v>220</v>
      </c>
      <c r="B67" s="2" t="s">
        <v>221</v>
      </c>
      <c r="C67" s="2" t="s">
        <v>222</v>
      </c>
      <c r="D67" s="1" t="s">
        <v>77</v>
      </c>
      <c r="E67" s="2" t="s">
        <v>223</v>
      </c>
      <c r="F67" s="4">
        <v>31759086</v>
      </c>
      <c r="G67" s="11" t="s">
        <v>22</v>
      </c>
      <c r="H67" s="6" t="s">
        <v>1121</v>
      </c>
    </row>
    <row r="68" spans="1:8" ht="99.95" customHeight="1" x14ac:dyDescent="0.25">
      <c r="A68" s="2" t="s">
        <v>224</v>
      </c>
      <c r="B68" s="2" t="s">
        <v>175</v>
      </c>
      <c r="C68" s="2" t="s">
        <v>225</v>
      </c>
      <c r="D68" s="1" t="s">
        <v>77</v>
      </c>
      <c r="E68" s="2" t="s">
        <v>114</v>
      </c>
      <c r="F68" s="4">
        <v>21918138</v>
      </c>
      <c r="G68" s="11" t="s">
        <v>33</v>
      </c>
      <c r="H68" s="6" t="s">
        <v>1121</v>
      </c>
    </row>
    <row r="69" spans="1:8" ht="99.95" customHeight="1" x14ac:dyDescent="0.25">
      <c r="A69" s="2" t="s">
        <v>226</v>
      </c>
      <c r="B69" s="2" t="s">
        <v>175</v>
      </c>
      <c r="C69" s="2" t="s">
        <v>227</v>
      </c>
      <c r="D69" s="1" t="s">
        <v>77</v>
      </c>
      <c r="E69" s="2" t="s">
        <v>114</v>
      </c>
      <c r="F69" s="4">
        <v>4868840</v>
      </c>
      <c r="G69" s="11" t="s">
        <v>59</v>
      </c>
      <c r="H69" s="6" t="s">
        <v>1119</v>
      </c>
    </row>
    <row r="70" spans="1:8" ht="99.95" customHeight="1" x14ac:dyDescent="0.25">
      <c r="A70" s="2" t="s">
        <v>228</v>
      </c>
      <c r="B70" s="2" t="s">
        <v>175</v>
      </c>
      <c r="C70" s="2" t="s">
        <v>229</v>
      </c>
      <c r="D70" s="1" t="s">
        <v>77</v>
      </c>
      <c r="E70" s="2" t="s">
        <v>114</v>
      </c>
      <c r="F70" s="4">
        <v>19024092</v>
      </c>
      <c r="G70" s="11" t="s">
        <v>211</v>
      </c>
      <c r="H70" s="6" t="s">
        <v>1119</v>
      </c>
    </row>
    <row r="71" spans="1:8" ht="99.95" customHeight="1" x14ac:dyDescent="0.25">
      <c r="A71" s="2" t="s">
        <v>230</v>
      </c>
      <c r="B71" s="2" t="s">
        <v>231</v>
      </c>
      <c r="C71" s="7" t="s">
        <v>232</v>
      </c>
      <c r="D71" s="2" t="s">
        <v>129</v>
      </c>
      <c r="E71" s="2" t="s">
        <v>88</v>
      </c>
      <c r="F71" s="4">
        <v>14475332</v>
      </c>
      <c r="G71" s="11" t="s">
        <v>22</v>
      </c>
      <c r="H71" s="6" t="s">
        <v>1121</v>
      </c>
    </row>
    <row r="72" spans="1:8" ht="99.95" customHeight="1" x14ac:dyDescent="0.25">
      <c r="A72" s="2" t="s">
        <v>233</v>
      </c>
      <c r="B72" s="2" t="s">
        <v>234</v>
      </c>
      <c r="C72" s="2" t="s">
        <v>235</v>
      </c>
      <c r="D72" s="1" t="s">
        <v>77</v>
      </c>
      <c r="E72" s="2" t="s">
        <v>236</v>
      </c>
      <c r="F72" s="4">
        <v>118497456</v>
      </c>
      <c r="G72" s="11" t="s">
        <v>134</v>
      </c>
      <c r="H72" s="6" t="s">
        <v>1121</v>
      </c>
    </row>
    <row r="73" spans="1:8" ht="99.95" customHeight="1" x14ac:dyDescent="0.25">
      <c r="A73" s="2" t="s">
        <v>237</v>
      </c>
      <c r="B73" s="2" t="s">
        <v>234</v>
      </c>
      <c r="C73" s="2" t="s">
        <v>238</v>
      </c>
      <c r="D73" s="1" t="s">
        <v>77</v>
      </c>
      <c r="E73" s="2" t="s">
        <v>236</v>
      </c>
      <c r="F73" s="4">
        <v>78998304</v>
      </c>
      <c r="G73" s="11" t="s">
        <v>22</v>
      </c>
      <c r="H73" s="6" t="s">
        <v>1121</v>
      </c>
    </row>
    <row r="74" spans="1:8" ht="99.95" customHeight="1" x14ac:dyDescent="0.25">
      <c r="A74" s="2" t="s">
        <v>239</v>
      </c>
      <c r="B74" s="2" t="s">
        <v>175</v>
      </c>
      <c r="C74" s="2" t="s">
        <v>240</v>
      </c>
      <c r="D74" s="1" t="s">
        <v>77</v>
      </c>
      <c r="E74" s="2" t="s">
        <v>114</v>
      </c>
      <c r="F74" s="4">
        <v>5930604</v>
      </c>
      <c r="G74" s="11" t="s">
        <v>161</v>
      </c>
      <c r="H74" s="6" t="s">
        <v>1121</v>
      </c>
    </row>
    <row r="75" spans="1:8" ht="99.95" customHeight="1" x14ac:dyDescent="0.25">
      <c r="A75" s="2" t="s">
        <v>241</v>
      </c>
      <c r="B75" s="2" t="s">
        <v>242</v>
      </c>
      <c r="C75" s="2" t="s">
        <v>243</v>
      </c>
      <c r="D75" s="2" t="s">
        <v>77</v>
      </c>
      <c r="E75" s="2" t="s">
        <v>114</v>
      </c>
      <c r="F75" s="4">
        <v>31918597</v>
      </c>
      <c r="G75" s="11" t="s">
        <v>22</v>
      </c>
      <c r="H75" s="6" t="s">
        <v>1121</v>
      </c>
    </row>
    <row r="76" spans="1:8" ht="99.95" customHeight="1" x14ac:dyDescent="0.25">
      <c r="A76" s="2" t="s">
        <v>244</v>
      </c>
      <c r="B76" s="2" t="s">
        <v>175</v>
      </c>
      <c r="C76" s="2" t="s">
        <v>245</v>
      </c>
      <c r="D76" s="2" t="s">
        <v>77</v>
      </c>
      <c r="E76" s="2" t="s">
        <v>114</v>
      </c>
      <c r="F76" s="4">
        <v>9859086</v>
      </c>
      <c r="G76" s="11" t="s">
        <v>246</v>
      </c>
      <c r="H76" s="6" t="s">
        <v>1121</v>
      </c>
    </row>
    <row r="77" spans="1:8" ht="99.95" customHeight="1" x14ac:dyDescent="0.25">
      <c r="A77" s="2" t="s">
        <v>247</v>
      </c>
      <c r="B77" s="2" t="s">
        <v>159</v>
      </c>
      <c r="C77" s="2" t="s">
        <v>248</v>
      </c>
      <c r="D77" s="2" t="s">
        <v>77</v>
      </c>
      <c r="E77" s="2" t="s">
        <v>114</v>
      </c>
      <c r="F77" s="4">
        <v>17779199</v>
      </c>
      <c r="G77" s="11" t="s">
        <v>59</v>
      </c>
      <c r="H77" s="6" t="s">
        <v>1118</v>
      </c>
    </row>
    <row r="78" spans="1:8" ht="99.95" customHeight="1" x14ac:dyDescent="0.25">
      <c r="A78" s="2" t="s">
        <v>249</v>
      </c>
      <c r="B78" s="2" t="s">
        <v>242</v>
      </c>
      <c r="C78" s="2" t="s">
        <v>250</v>
      </c>
      <c r="D78" s="2" t="s">
        <v>77</v>
      </c>
      <c r="E78" s="2" t="s">
        <v>114</v>
      </c>
      <c r="F78" s="4">
        <v>21635008</v>
      </c>
      <c r="G78" s="11" t="s">
        <v>211</v>
      </c>
      <c r="H78" s="6" t="s">
        <v>1119</v>
      </c>
    </row>
    <row r="79" spans="1:8" ht="99.95" customHeight="1" x14ac:dyDescent="0.25">
      <c r="A79" s="2" t="s">
        <v>251</v>
      </c>
      <c r="B79" s="2" t="s">
        <v>252</v>
      </c>
      <c r="C79" s="2" t="s">
        <v>253</v>
      </c>
      <c r="D79" s="1" t="s">
        <v>77</v>
      </c>
      <c r="E79" s="2" t="s">
        <v>203</v>
      </c>
      <c r="F79" s="4">
        <v>61260973</v>
      </c>
      <c r="G79" s="11" t="s">
        <v>134</v>
      </c>
      <c r="H79" s="6" t="s">
        <v>1121</v>
      </c>
    </row>
    <row r="80" spans="1:8" ht="99.95" customHeight="1" x14ac:dyDescent="0.25">
      <c r="A80" s="2" t="s">
        <v>254</v>
      </c>
      <c r="B80" s="2" t="s">
        <v>177</v>
      </c>
      <c r="C80" s="2" t="s">
        <v>255</v>
      </c>
      <c r="D80" s="1" t="s">
        <v>77</v>
      </c>
      <c r="E80" s="2" t="s">
        <v>114</v>
      </c>
      <c r="F80" s="4">
        <v>13306755</v>
      </c>
      <c r="G80" s="11" t="s">
        <v>161</v>
      </c>
      <c r="H80" s="6" t="s">
        <v>1121</v>
      </c>
    </row>
    <row r="81" spans="1:8" ht="99.95" customHeight="1" x14ac:dyDescent="0.25">
      <c r="A81" s="2" t="s">
        <v>256</v>
      </c>
      <c r="B81" s="2" t="s">
        <v>177</v>
      </c>
      <c r="C81" s="2" t="s">
        <v>257</v>
      </c>
      <c r="D81" s="1" t="s">
        <v>77</v>
      </c>
      <c r="E81" s="2" t="s">
        <v>114</v>
      </c>
      <c r="F81" s="4">
        <v>21491730</v>
      </c>
      <c r="G81" s="11" t="s">
        <v>22</v>
      </c>
      <c r="H81" s="6" t="s">
        <v>1121</v>
      </c>
    </row>
    <row r="82" spans="1:8" ht="99.95" customHeight="1" x14ac:dyDescent="0.25">
      <c r="A82" s="2" t="s">
        <v>258</v>
      </c>
      <c r="B82" s="2" t="s">
        <v>177</v>
      </c>
      <c r="C82" s="2" t="s">
        <v>259</v>
      </c>
      <c r="D82" s="1" t="s">
        <v>77</v>
      </c>
      <c r="E82" s="2" t="s">
        <v>114</v>
      </c>
      <c r="F82" s="4">
        <v>31918597</v>
      </c>
      <c r="G82" s="11" t="s">
        <v>161</v>
      </c>
      <c r="H82" s="6" t="s">
        <v>1121</v>
      </c>
    </row>
    <row r="83" spans="1:8" ht="99.95" customHeight="1" x14ac:dyDescent="0.25">
      <c r="A83" s="2" t="s">
        <v>1096</v>
      </c>
      <c r="B83" s="2" t="s">
        <v>177</v>
      </c>
      <c r="C83" s="2" t="s">
        <v>260</v>
      </c>
      <c r="D83" s="2" t="s">
        <v>77</v>
      </c>
      <c r="E83" s="2" t="s">
        <v>114</v>
      </c>
      <c r="F83" s="4">
        <v>15558756</v>
      </c>
      <c r="G83" s="11" t="s">
        <v>59</v>
      </c>
      <c r="H83" s="6" t="s">
        <v>1118</v>
      </c>
    </row>
    <row r="84" spans="1:8" ht="99.95" customHeight="1" x14ac:dyDescent="0.25">
      <c r="A84" s="2" t="s">
        <v>261</v>
      </c>
      <c r="B84" s="2" t="s">
        <v>175</v>
      </c>
      <c r="C84" s="2" t="s">
        <v>262</v>
      </c>
      <c r="D84" s="2" t="s">
        <v>77</v>
      </c>
      <c r="E84" s="2" t="s">
        <v>114</v>
      </c>
      <c r="F84" s="4">
        <v>28241694</v>
      </c>
      <c r="G84" s="11" t="s">
        <v>134</v>
      </c>
      <c r="H84" s="6" t="s">
        <v>1121</v>
      </c>
    </row>
    <row r="85" spans="1:8" ht="99.95" customHeight="1" x14ac:dyDescent="0.25">
      <c r="A85" s="2" t="s">
        <v>263</v>
      </c>
      <c r="B85" s="2" t="s">
        <v>175</v>
      </c>
      <c r="C85" s="2" t="s">
        <v>264</v>
      </c>
      <c r="D85" s="1" t="s">
        <v>77</v>
      </c>
      <c r="E85" s="2" t="s">
        <v>114</v>
      </c>
      <c r="F85" s="4">
        <v>28429972</v>
      </c>
      <c r="G85" s="11" t="s">
        <v>33</v>
      </c>
      <c r="H85" s="6" t="s">
        <v>1121</v>
      </c>
    </row>
    <row r="86" spans="1:8" ht="99.95" customHeight="1" x14ac:dyDescent="0.25">
      <c r="A86" s="2" t="s">
        <v>265</v>
      </c>
      <c r="B86" s="2" t="s">
        <v>175</v>
      </c>
      <c r="C86" s="2" t="s">
        <v>266</v>
      </c>
      <c r="D86" s="1" t="s">
        <v>77</v>
      </c>
      <c r="E86" s="2" t="s">
        <v>114</v>
      </c>
      <c r="F86" s="4">
        <v>9859086</v>
      </c>
      <c r="G86" s="11" t="s">
        <v>293</v>
      </c>
      <c r="H86" s="6" t="s">
        <v>1121</v>
      </c>
    </row>
    <row r="87" spans="1:8" ht="99.95" customHeight="1" x14ac:dyDescent="0.25">
      <c r="A87" s="2" t="s">
        <v>267</v>
      </c>
      <c r="B87" s="2" t="s">
        <v>268</v>
      </c>
      <c r="C87" s="2" t="s">
        <v>269</v>
      </c>
      <c r="D87" s="1" t="s">
        <v>77</v>
      </c>
      <c r="E87" s="2" t="s">
        <v>114</v>
      </c>
      <c r="F87" s="4">
        <v>30597102</v>
      </c>
      <c r="G87" s="11" t="s">
        <v>22</v>
      </c>
      <c r="H87" s="6" t="s">
        <v>1121</v>
      </c>
    </row>
    <row r="88" spans="1:8" ht="99.95" customHeight="1" x14ac:dyDescent="0.25">
      <c r="A88" s="2" t="s">
        <v>270</v>
      </c>
      <c r="B88" s="2" t="s">
        <v>268</v>
      </c>
      <c r="C88" s="2" t="s">
        <v>271</v>
      </c>
      <c r="D88" s="1" t="s">
        <v>77</v>
      </c>
      <c r="E88" s="2" t="s">
        <v>114</v>
      </c>
      <c r="F88" s="4">
        <v>31707216</v>
      </c>
      <c r="G88" s="11" t="s">
        <v>59</v>
      </c>
      <c r="H88" s="6" t="s">
        <v>1119</v>
      </c>
    </row>
    <row r="89" spans="1:8" ht="99.95" customHeight="1" x14ac:dyDescent="0.25">
      <c r="A89" s="2" t="s">
        <v>1065</v>
      </c>
      <c r="B89" s="2" t="s">
        <v>268</v>
      </c>
      <c r="C89" s="2" t="s">
        <v>1066</v>
      </c>
      <c r="D89" s="1" t="s">
        <v>77</v>
      </c>
      <c r="E89" s="2" t="s">
        <v>114</v>
      </c>
      <c r="F89" s="4">
        <v>28494697</v>
      </c>
      <c r="G89" s="11" t="s">
        <v>100</v>
      </c>
      <c r="H89" s="6" t="s">
        <v>1121</v>
      </c>
    </row>
    <row r="90" spans="1:8" ht="99.95" customHeight="1" x14ac:dyDescent="0.25">
      <c r="A90" s="2" t="s">
        <v>272</v>
      </c>
      <c r="B90" s="2" t="s">
        <v>273</v>
      </c>
      <c r="C90" s="2" t="s">
        <v>274</v>
      </c>
      <c r="D90" s="1" t="s">
        <v>275</v>
      </c>
      <c r="E90" s="2" t="s">
        <v>276</v>
      </c>
      <c r="F90" s="4">
        <v>0</v>
      </c>
      <c r="G90" s="11" t="s">
        <v>84</v>
      </c>
      <c r="H90" s="6" t="s">
        <v>1121</v>
      </c>
    </row>
    <row r="91" spans="1:8" ht="99.95" customHeight="1" x14ac:dyDescent="0.25">
      <c r="A91" s="2" t="s">
        <v>1097</v>
      </c>
      <c r="B91" s="2" t="s">
        <v>277</v>
      </c>
      <c r="C91" s="7" t="s">
        <v>278</v>
      </c>
      <c r="D91" s="2" t="s">
        <v>109</v>
      </c>
      <c r="E91" s="2" t="s">
        <v>279</v>
      </c>
      <c r="F91" s="4">
        <v>300000000</v>
      </c>
      <c r="G91" s="11" t="s">
        <v>9</v>
      </c>
      <c r="H91" s="6" t="s">
        <v>1118</v>
      </c>
    </row>
    <row r="92" spans="1:8" ht="99.95" customHeight="1" x14ac:dyDescent="0.25">
      <c r="A92" s="2" t="s">
        <v>281</v>
      </c>
      <c r="B92" s="2" t="s">
        <v>282</v>
      </c>
      <c r="C92" s="7" t="s">
        <v>283</v>
      </c>
      <c r="D92" s="1" t="s">
        <v>77</v>
      </c>
      <c r="E92" s="2" t="s">
        <v>284</v>
      </c>
      <c r="F92" s="4" t="s">
        <v>285</v>
      </c>
      <c r="G92" s="11" t="s">
        <v>22</v>
      </c>
      <c r="H92" s="6" t="s">
        <v>1121</v>
      </c>
    </row>
    <row r="93" spans="1:8" ht="99.95" customHeight="1" x14ac:dyDescent="0.25">
      <c r="A93" s="2" t="s">
        <v>286</v>
      </c>
      <c r="B93" s="2" t="s">
        <v>282</v>
      </c>
      <c r="C93" s="7" t="s">
        <v>287</v>
      </c>
      <c r="D93" s="1" t="s">
        <v>77</v>
      </c>
      <c r="E93" s="2" t="s">
        <v>284</v>
      </c>
      <c r="F93" s="4" t="s">
        <v>1098</v>
      </c>
      <c r="G93" s="11" t="s">
        <v>134</v>
      </c>
      <c r="H93" s="6" t="s">
        <v>1121</v>
      </c>
    </row>
    <row r="94" spans="1:8" ht="99.95" customHeight="1" x14ac:dyDescent="0.25">
      <c r="A94" s="2" t="s">
        <v>289</v>
      </c>
      <c r="B94" s="6" t="s">
        <v>290</v>
      </c>
      <c r="C94" s="7" t="s">
        <v>291</v>
      </c>
      <c r="D94" s="1" t="s">
        <v>77</v>
      </c>
      <c r="E94" s="6" t="s">
        <v>292</v>
      </c>
      <c r="F94" s="4">
        <v>195326762</v>
      </c>
      <c r="G94" s="11" t="s">
        <v>293</v>
      </c>
      <c r="H94" s="6" t="s">
        <v>1118</v>
      </c>
    </row>
    <row r="95" spans="1:8" ht="99.95" customHeight="1" x14ac:dyDescent="0.25">
      <c r="A95" s="2" t="s">
        <v>294</v>
      </c>
      <c r="B95" s="6" t="s">
        <v>295</v>
      </c>
      <c r="C95" s="7" t="s">
        <v>296</v>
      </c>
      <c r="D95" s="1" t="s">
        <v>77</v>
      </c>
      <c r="E95" s="6" t="s">
        <v>297</v>
      </c>
      <c r="F95" s="4">
        <v>152876434</v>
      </c>
      <c r="G95" s="11" t="s">
        <v>33</v>
      </c>
      <c r="H95" s="6" t="s">
        <v>1121</v>
      </c>
    </row>
    <row r="96" spans="1:8" ht="99.95" customHeight="1" x14ac:dyDescent="0.25">
      <c r="A96" s="2" t="s">
        <v>298</v>
      </c>
      <c r="B96" s="2" t="s">
        <v>299</v>
      </c>
      <c r="C96" s="7" t="s">
        <v>300</v>
      </c>
      <c r="D96" s="2" t="s">
        <v>77</v>
      </c>
      <c r="E96" s="2" t="s">
        <v>301</v>
      </c>
      <c r="F96" s="5">
        <v>213043874.78</v>
      </c>
      <c r="G96" s="11" t="s">
        <v>33</v>
      </c>
      <c r="H96" s="6" t="s">
        <v>1121</v>
      </c>
    </row>
    <row r="97" spans="1:8" ht="99.95" customHeight="1" x14ac:dyDescent="0.25">
      <c r="A97" s="2" t="s">
        <v>302</v>
      </c>
      <c r="B97" s="2" t="s">
        <v>303</v>
      </c>
      <c r="C97" s="7" t="s">
        <v>304</v>
      </c>
      <c r="D97" s="2" t="s">
        <v>152</v>
      </c>
      <c r="E97" s="2" t="s">
        <v>305</v>
      </c>
      <c r="F97" s="5">
        <v>17238337.609999999</v>
      </c>
      <c r="G97" s="11" t="s">
        <v>306</v>
      </c>
      <c r="H97" s="6" t="s">
        <v>1120</v>
      </c>
    </row>
    <row r="98" spans="1:8" ht="99.95" customHeight="1" x14ac:dyDescent="0.25">
      <c r="A98" s="2" t="s">
        <v>307</v>
      </c>
      <c r="B98" s="2" t="s">
        <v>308</v>
      </c>
      <c r="C98" s="7" t="s">
        <v>309</v>
      </c>
      <c r="D98" s="1" t="s">
        <v>77</v>
      </c>
      <c r="E98" s="2" t="s">
        <v>223</v>
      </c>
      <c r="F98" s="4">
        <v>8882381</v>
      </c>
      <c r="G98" s="11" t="s">
        <v>280</v>
      </c>
      <c r="H98" s="6" t="s">
        <v>1121</v>
      </c>
    </row>
    <row r="99" spans="1:8" ht="99.95" customHeight="1" x14ac:dyDescent="0.25">
      <c r="A99" s="2" t="s">
        <v>310</v>
      </c>
      <c r="B99" s="2" t="s">
        <v>311</v>
      </c>
      <c r="C99" s="7" t="s">
        <v>312</v>
      </c>
      <c r="D99" s="1" t="s">
        <v>77</v>
      </c>
      <c r="E99" s="2" t="s">
        <v>223</v>
      </c>
      <c r="F99" s="4">
        <v>13172528</v>
      </c>
      <c r="G99" s="11" t="s">
        <v>211</v>
      </c>
      <c r="H99" s="6" t="s">
        <v>1121</v>
      </c>
    </row>
    <row r="100" spans="1:8" ht="99.95" customHeight="1" x14ac:dyDescent="0.25">
      <c r="A100" s="2" t="s">
        <v>313</v>
      </c>
      <c r="B100" s="2" t="s">
        <v>314</v>
      </c>
      <c r="C100" s="7" t="s">
        <v>315</v>
      </c>
      <c r="D100" s="1" t="s">
        <v>77</v>
      </c>
      <c r="E100" s="2" t="s">
        <v>316</v>
      </c>
      <c r="F100" s="4">
        <v>249020100</v>
      </c>
      <c r="G100" s="11" t="s">
        <v>293</v>
      </c>
      <c r="H100" s="6" t="s">
        <v>1118</v>
      </c>
    </row>
    <row r="101" spans="1:8" ht="99.95" customHeight="1" x14ac:dyDescent="0.25">
      <c r="A101" s="2" t="s">
        <v>1067</v>
      </c>
      <c r="B101" s="2" t="s">
        <v>901</v>
      </c>
      <c r="C101" s="7" t="s">
        <v>902</v>
      </c>
      <c r="D101" s="1" t="s">
        <v>903</v>
      </c>
      <c r="E101" s="2" t="s">
        <v>904</v>
      </c>
      <c r="F101" s="4">
        <v>0</v>
      </c>
      <c r="G101" s="11" t="s">
        <v>280</v>
      </c>
      <c r="H101" s="6" t="s">
        <v>1118</v>
      </c>
    </row>
    <row r="102" spans="1:8" ht="99.95" customHeight="1" x14ac:dyDescent="0.25">
      <c r="A102" s="2" t="s">
        <v>1116</v>
      </c>
      <c r="B102" s="2" t="s">
        <v>317</v>
      </c>
      <c r="C102" s="7" t="s">
        <v>318</v>
      </c>
      <c r="D102" s="1" t="s">
        <v>71</v>
      </c>
      <c r="E102" s="2" t="s">
        <v>319</v>
      </c>
      <c r="F102" s="4">
        <v>191942708.5</v>
      </c>
      <c r="G102" s="11" t="s">
        <v>9</v>
      </c>
      <c r="H102" s="6" t="s">
        <v>1119</v>
      </c>
    </row>
    <row r="103" spans="1:8" ht="99.95" customHeight="1" x14ac:dyDescent="0.25">
      <c r="A103" s="2" t="s">
        <v>320</v>
      </c>
      <c r="B103" s="2" t="s">
        <v>321</v>
      </c>
      <c r="C103" s="7" t="s">
        <v>322</v>
      </c>
      <c r="D103" s="1" t="s">
        <v>109</v>
      </c>
      <c r="E103" s="2" t="s">
        <v>323</v>
      </c>
      <c r="F103" s="4">
        <v>11874049633</v>
      </c>
      <c r="G103" s="11" t="s">
        <v>46</v>
      </c>
      <c r="H103" s="6" t="s">
        <v>1121</v>
      </c>
    </row>
    <row r="104" spans="1:8" ht="99.95" customHeight="1" x14ac:dyDescent="0.25">
      <c r="A104" s="2" t="s">
        <v>324</v>
      </c>
      <c r="B104" s="2" t="s">
        <v>325</v>
      </c>
      <c r="C104" s="7" t="s">
        <v>326</v>
      </c>
      <c r="D104" s="1" t="s">
        <v>77</v>
      </c>
      <c r="E104" s="2" t="s">
        <v>327</v>
      </c>
      <c r="F104" s="4">
        <v>14012208</v>
      </c>
      <c r="G104" s="11" t="s">
        <v>22</v>
      </c>
      <c r="H104" s="6" t="s">
        <v>1121</v>
      </c>
    </row>
    <row r="105" spans="1:8" ht="99.95" customHeight="1" x14ac:dyDescent="0.25">
      <c r="A105" s="2" t="s">
        <v>328</v>
      </c>
      <c r="B105" s="2" t="s">
        <v>329</v>
      </c>
      <c r="C105" s="7" t="s">
        <v>330</v>
      </c>
      <c r="D105" s="2" t="s">
        <v>77</v>
      </c>
      <c r="E105" s="2" t="s">
        <v>331</v>
      </c>
      <c r="F105" s="4">
        <v>17937170</v>
      </c>
      <c r="G105" s="11" t="s">
        <v>22</v>
      </c>
      <c r="H105" s="6" t="s">
        <v>1121</v>
      </c>
    </row>
    <row r="106" spans="1:8" ht="99.95" customHeight="1" x14ac:dyDescent="0.25">
      <c r="A106" s="2" t="s">
        <v>332</v>
      </c>
      <c r="B106" s="2" t="s">
        <v>333</v>
      </c>
      <c r="C106" s="7" t="s">
        <v>334</v>
      </c>
      <c r="D106" s="2" t="s">
        <v>77</v>
      </c>
      <c r="E106" s="2" t="s">
        <v>335</v>
      </c>
      <c r="F106" s="4">
        <v>29534607</v>
      </c>
      <c r="G106" s="11" t="s">
        <v>22</v>
      </c>
      <c r="H106" s="6" t="s">
        <v>1121</v>
      </c>
    </row>
    <row r="107" spans="1:8" ht="99.95" customHeight="1" x14ac:dyDescent="0.25">
      <c r="A107" s="2" t="s">
        <v>336</v>
      </c>
      <c r="B107" s="2" t="s">
        <v>325</v>
      </c>
      <c r="C107" s="7" t="s">
        <v>337</v>
      </c>
      <c r="D107" s="2" t="s">
        <v>77</v>
      </c>
      <c r="E107" s="2" t="s">
        <v>327</v>
      </c>
      <c r="F107" s="4">
        <v>18138963</v>
      </c>
      <c r="G107" s="11" t="s">
        <v>22</v>
      </c>
      <c r="H107" s="6" t="s">
        <v>1121</v>
      </c>
    </row>
    <row r="108" spans="1:8" ht="99.95" customHeight="1" x14ac:dyDescent="0.25">
      <c r="A108" s="2" t="s">
        <v>338</v>
      </c>
      <c r="B108" s="2" t="s">
        <v>339</v>
      </c>
      <c r="C108" s="7" t="s">
        <v>340</v>
      </c>
      <c r="D108" s="2" t="s">
        <v>77</v>
      </c>
      <c r="E108" s="2" t="s">
        <v>331</v>
      </c>
      <c r="F108" s="4">
        <v>34509527</v>
      </c>
      <c r="G108" s="11" t="s">
        <v>22</v>
      </c>
      <c r="H108" s="6" t="s">
        <v>1121</v>
      </c>
    </row>
    <row r="109" spans="1:8" ht="99.95" customHeight="1" x14ac:dyDescent="0.25">
      <c r="A109" s="2" t="s">
        <v>341</v>
      </c>
      <c r="B109" s="2" t="s">
        <v>329</v>
      </c>
      <c r="C109" s="7" t="s">
        <v>342</v>
      </c>
      <c r="D109" s="2" t="s">
        <v>77</v>
      </c>
      <c r="E109" s="2" t="s">
        <v>331</v>
      </c>
      <c r="F109" s="4">
        <v>17937170</v>
      </c>
      <c r="G109" s="11" t="s">
        <v>22</v>
      </c>
      <c r="H109" s="6" t="s">
        <v>1121</v>
      </c>
    </row>
    <row r="110" spans="1:8" ht="99.95" customHeight="1" x14ac:dyDescent="0.25">
      <c r="A110" s="2" t="s">
        <v>343</v>
      </c>
      <c r="B110" s="2" t="s">
        <v>344</v>
      </c>
      <c r="C110" s="7" t="s">
        <v>345</v>
      </c>
      <c r="D110" s="2" t="s">
        <v>154</v>
      </c>
      <c r="E110" s="2" t="s">
        <v>346</v>
      </c>
      <c r="F110" s="4">
        <v>0</v>
      </c>
      <c r="G110" s="11" t="s">
        <v>33</v>
      </c>
      <c r="H110" s="6" t="s">
        <v>1121</v>
      </c>
    </row>
    <row r="111" spans="1:8" ht="99.95" customHeight="1" x14ac:dyDescent="0.25">
      <c r="A111" s="2" t="s">
        <v>347</v>
      </c>
      <c r="B111" s="2" t="s">
        <v>348</v>
      </c>
      <c r="C111" s="7" t="s">
        <v>349</v>
      </c>
      <c r="D111" s="1" t="s">
        <v>77</v>
      </c>
      <c r="E111" s="2" t="s">
        <v>331</v>
      </c>
      <c r="F111" s="4">
        <v>17937170</v>
      </c>
      <c r="G111" s="11" t="s">
        <v>46</v>
      </c>
      <c r="H111" s="6" t="s">
        <v>1121</v>
      </c>
    </row>
    <row r="112" spans="1:8" ht="99.95" customHeight="1" x14ac:dyDescent="0.25">
      <c r="A112" s="2" t="s">
        <v>350</v>
      </c>
      <c r="B112" s="2" t="s">
        <v>351</v>
      </c>
      <c r="C112" s="7" t="s">
        <v>352</v>
      </c>
      <c r="D112" s="1" t="s">
        <v>77</v>
      </c>
      <c r="E112" s="2" t="s">
        <v>353</v>
      </c>
      <c r="F112" s="4">
        <v>30000000</v>
      </c>
      <c r="G112" s="11" t="s">
        <v>33</v>
      </c>
      <c r="H112" s="6" t="s">
        <v>1121</v>
      </c>
    </row>
    <row r="113" spans="1:8" ht="99.95" customHeight="1" x14ac:dyDescent="0.25">
      <c r="A113" s="2" t="s">
        <v>355</v>
      </c>
      <c r="B113" s="2" t="s">
        <v>354</v>
      </c>
      <c r="C113" s="2" t="s">
        <v>356</v>
      </c>
      <c r="D113" s="2" t="s">
        <v>77</v>
      </c>
      <c r="E113" s="2" t="s">
        <v>353</v>
      </c>
      <c r="F113" s="4">
        <v>30000000</v>
      </c>
      <c r="G113" s="11" t="s">
        <v>357</v>
      </c>
      <c r="H113" s="6" t="s">
        <v>1119</v>
      </c>
    </row>
    <row r="114" spans="1:8" ht="99.95" customHeight="1" x14ac:dyDescent="0.25">
      <c r="A114" s="2" t="s">
        <v>358</v>
      </c>
      <c r="B114" s="2" t="s">
        <v>359</v>
      </c>
      <c r="C114" s="7" t="s">
        <v>360</v>
      </c>
      <c r="D114" s="1" t="s">
        <v>77</v>
      </c>
      <c r="E114" s="2" t="s">
        <v>361</v>
      </c>
      <c r="F114" s="4">
        <v>2904609</v>
      </c>
      <c r="G114" s="11" t="s">
        <v>362</v>
      </c>
      <c r="H114" s="6" t="s">
        <v>1119</v>
      </c>
    </row>
    <row r="115" spans="1:8" ht="99.95" customHeight="1" x14ac:dyDescent="0.25">
      <c r="A115" s="2" t="s">
        <v>363</v>
      </c>
      <c r="B115" s="6" t="s">
        <v>364</v>
      </c>
      <c r="C115" s="7" t="s">
        <v>365</v>
      </c>
      <c r="D115" s="2" t="s">
        <v>109</v>
      </c>
      <c r="E115" s="6" t="s">
        <v>366</v>
      </c>
      <c r="F115" s="5">
        <v>256767503</v>
      </c>
      <c r="G115" s="11" t="s">
        <v>367</v>
      </c>
      <c r="H115" s="6" t="s">
        <v>1121</v>
      </c>
    </row>
    <row r="116" spans="1:8" ht="99.95" customHeight="1" x14ac:dyDescent="0.25">
      <c r="A116" s="2" t="s">
        <v>368</v>
      </c>
      <c r="B116" s="6" t="s">
        <v>369</v>
      </c>
      <c r="C116" s="7" t="s">
        <v>370</v>
      </c>
      <c r="D116" s="2" t="s">
        <v>77</v>
      </c>
      <c r="E116" s="6" t="s">
        <v>173</v>
      </c>
      <c r="F116" s="5">
        <v>364299580</v>
      </c>
      <c r="G116" s="11" t="s">
        <v>84</v>
      </c>
      <c r="H116" s="6" t="s">
        <v>1121</v>
      </c>
    </row>
    <row r="117" spans="1:8" s="19" customFormat="1" ht="99.95" customHeight="1" x14ac:dyDescent="0.25">
      <c r="A117" s="2" t="s">
        <v>1068</v>
      </c>
      <c r="B117" s="2" t="s">
        <v>1069</v>
      </c>
      <c r="C117" s="7" t="s">
        <v>1070</v>
      </c>
      <c r="D117" s="2" t="s">
        <v>77</v>
      </c>
      <c r="E117" s="2" t="s">
        <v>1071</v>
      </c>
      <c r="F117" s="4">
        <v>67067521</v>
      </c>
      <c r="G117" s="12" t="s">
        <v>100</v>
      </c>
      <c r="H117" s="2" t="s">
        <v>1121</v>
      </c>
    </row>
    <row r="118" spans="1:8" s="19" customFormat="1" ht="99.95" customHeight="1" x14ac:dyDescent="0.25">
      <c r="A118" s="2" t="s">
        <v>1072</v>
      </c>
      <c r="B118" s="2" t="s">
        <v>1069</v>
      </c>
      <c r="C118" s="7" t="s">
        <v>1073</v>
      </c>
      <c r="D118" s="2" t="s">
        <v>77</v>
      </c>
      <c r="E118" s="2" t="s">
        <v>1071</v>
      </c>
      <c r="F118" s="4">
        <v>9547973877</v>
      </c>
      <c r="G118" s="12" t="s">
        <v>100</v>
      </c>
      <c r="H118" s="2" t="s">
        <v>1121</v>
      </c>
    </row>
    <row r="119" spans="1:8" s="19" customFormat="1" ht="99.95" customHeight="1" x14ac:dyDescent="0.25">
      <c r="A119" s="2" t="s">
        <v>371</v>
      </c>
      <c r="B119" s="2" t="s">
        <v>372</v>
      </c>
      <c r="C119" s="7" t="s">
        <v>373</v>
      </c>
      <c r="D119" s="1" t="s">
        <v>77</v>
      </c>
      <c r="E119" s="13" t="s">
        <v>374</v>
      </c>
      <c r="F119" s="4">
        <v>697327590</v>
      </c>
      <c r="G119" s="11" t="s">
        <v>9</v>
      </c>
      <c r="H119" s="2" t="s">
        <v>1118</v>
      </c>
    </row>
    <row r="120" spans="1:8" ht="99.95" customHeight="1" x14ac:dyDescent="0.25">
      <c r="A120" s="2" t="s">
        <v>375</v>
      </c>
      <c r="B120" s="2" t="s">
        <v>376</v>
      </c>
      <c r="C120" s="7" t="s">
        <v>377</v>
      </c>
      <c r="D120" s="2" t="s">
        <v>378</v>
      </c>
      <c r="E120" s="2" t="s">
        <v>379</v>
      </c>
      <c r="F120" s="4">
        <v>0</v>
      </c>
      <c r="G120" s="11" t="s">
        <v>380</v>
      </c>
      <c r="H120" s="6" t="s">
        <v>1118</v>
      </c>
    </row>
    <row r="121" spans="1:8" ht="99.95" customHeight="1" x14ac:dyDescent="0.25">
      <c r="A121" s="2" t="s">
        <v>381</v>
      </c>
      <c r="B121" s="2" t="s">
        <v>382</v>
      </c>
      <c r="C121" s="7" t="s">
        <v>383</v>
      </c>
      <c r="D121" s="2" t="s">
        <v>109</v>
      </c>
      <c r="E121" s="2" t="s">
        <v>384</v>
      </c>
      <c r="F121" s="4">
        <v>0</v>
      </c>
      <c r="G121" s="11" t="s">
        <v>46</v>
      </c>
      <c r="H121" s="6" t="s">
        <v>1121</v>
      </c>
    </row>
    <row r="122" spans="1:8" ht="99.95" customHeight="1" x14ac:dyDescent="0.25">
      <c r="A122" s="2" t="s">
        <v>1085</v>
      </c>
      <c r="B122" s="2" t="s">
        <v>385</v>
      </c>
      <c r="C122" s="7" t="s">
        <v>386</v>
      </c>
      <c r="D122" s="2" t="s">
        <v>387</v>
      </c>
      <c r="E122" s="2" t="s">
        <v>388</v>
      </c>
      <c r="F122" s="20">
        <v>675227032</v>
      </c>
      <c r="G122" s="11" t="s">
        <v>389</v>
      </c>
      <c r="H122" s="6" t="s">
        <v>1118</v>
      </c>
    </row>
    <row r="123" spans="1:8" ht="99.95" customHeight="1" x14ac:dyDescent="0.25">
      <c r="A123" s="2" t="s">
        <v>390</v>
      </c>
      <c r="B123" s="2" t="s">
        <v>354</v>
      </c>
      <c r="C123" s="7" t="s">
        <v>391</v>
      </c>
      <c r="D123" s="2" t="s">
        <v>77</v>
      </c>
      <c r="E123" s="2" t="s">
        <v>88</v>
      </c>
      <c r="F123" s="4">
        <v>30000000</v>
      </c>
      <c r="G123" s="11" t="s">
        <v>33</v>
      </c>
      <c r="H123" s="6" t="s">
        <v>1121</v>
      </c>
    </row>
    <row r="124" spans="1:8" ht="99.95" customHeight="1" x14ac:dyDescent="0.25">
      <c r="A124" s="2" t="s">
        <v>392</v>
      </c>
      <c r="B124" s="2" t="s">
        <v>393</v>
      </c>
      <c r="C124" s="7" t="s">
        <v>394</v>
      </c>
      <c r="D124" s="2" t="s">
        <v>77</v>
      </c>
      <c r="E124" s="2" t="s">
        <v>395</v>
      </c>
      <c r="F124" s="4">
        <v>30000000</v>
      </c>
      <c r="G124" s="11" t="s">
        <v>53</v>
      </c>
      <c r="H124" s="6" t="s">
        <v>1121</v>
      </c>
    </row>
    <row r="125" spans="1:8" ht="99.95" customHeight="1" x14ac:dyDescent="0.25">
      <c r="A125" s="2" t="s">
        <v>396</v>
      </c>
      <c r="B125" s="2" t="s">
        <v>397</v>
      </c>
      <c r="C125" s="7" t="s">
        <v>398</v>
      </c>
      <c r="D125" s="1" t="s">
        <v>77</v>
      </c>
      <c r="E125" s="2" t="s">
        <v>399</v>
      </c>
      <c r="F125" s="4">
        <v>17943959</v>
      </c>
      <c r="G125" s="11" t="s">
        <v>79</v>
      </c>
      <c r="H125" s="6" t="s">
        <v>1121</v>
      </c>
    </row>
    <row r="126" spans="1:8" ht="99.95" customHeight="1" x14ac:dyDescent="0.25">
      <c r="A126" s="2" t="s">
        <v>400</v>
      </c>
      <c r="B126" s="2" t="s">
        <v>401</v>
      </c>
      <c r="C126" s="2" t="s">
        <v>402</v>
      </c>
      <c r="D126" s="1" t="s">
        <v>77</v>
      </c>
      <c r="E126" s="13" t="s">
        <v>403</v>
      </c>
      <c r="F126" s="4">
        <v>24904320</v>
      </c>
      <c r="G126" s="11" t="s">
        <v>9</v>
      </c>
      <c r="H126" s="6" t="s">
        <v>1118</v>
      </c>
    </row>
    <row r="127" spans="1:8" ht="99.95" customHeight="1" x14ac:dyDescent="0.25">
      <c r="A127" s="2" t="s">
        <v>404</v>
      </c>
      <c r="B127" s="2" t="s">
        <v>405</v>
      </c>
      <c r="C127" s="2" t="s">
        <v>406</v>
      </c>
      <c r="D127" s="1" t="s">
        <v>77</v>
      </c>
      <c r="E127" s="13" t="s">
        <v>403</v>
      </c>
      <c r="F127" s="4">
        <v>2205684</v>
      </c>
      <c r="G127" s="11" t="s">
        <v>357</v>
      </c>
      <c r="H127" s="6" t="s">
        <v>1118</v>
      </c>
    </row>
    <row r="128" spans="1:8" ht="99.95" customHeight="1" x14ac:dyDescent="0.25">
      <c r="A128" s="2" t="s">
        <v>407</v>
      </c>
      <c r="B128" s="6" t="s">
        <v>408</v>
      </c>
      <c r="C128" s="7" t="s">
        <v>409</v>
      </c>
      <c r="D128" s="6" t="s">
        <v>77</v>
      </c>
      <c r="E128" s="6" t="s">
        <v>410</v>
      </c>
      <c r="F128" s="5">
        <v>10812352</v>
      </c>
      <c r="G128" s="11" t="s">
        <v>389</v>
      </c>
      <c r="H128" s="6" t="s">
        <v>1118</v>
      </c>
    </row>
    <row r="129" spans="1:11" ht="99.95" customHeight="1" x14ac:dyDescent="0.25">
      <c r="A129" s="2" t="s">
        <v>411</v>
      </c>
      <c r="B129" s="6" t="s">
        <v>412</v>
      </c>
      <c r="C129" s="7" t="s">
        <v>413</v>
      </c>
      <c r="D129" s="6" t="s">
        <v>154</v>
      </c>
      <c r="E129" s="6" t="s">
        <v>414</v>
      </c>
      <c r="F129" s="5">
        <v>0</v>
      </c>
      <c r="G129" s="11" t="s">
        <v>415</v>
      </c>
      <c r="H129" s="6" t="s">
        <v>1121</v>
      </c>
    </row>
    <row r="130" spans="1:11" ht="99.95" customHeight="1" x14ac:dyDescent="0.25">
      <c r="A130" s="2" t="s">
        <v>416</v>
      </c>
      <c r="B130" s="6" t="s">
        <v>417</v>
      </c>
      <c r="C130" s="7" t="s">
        <v>418</v>
      </c>
      <c r="D130" s="6" t="s">
        <v>154</v>
      </c>
      <c r="E130" s="6" t="s">
        <v>419</v>
      </c>
      <c r="F130" s="5">
        <v>0</v>
      </c>
      <c r="G130" s="11" t="s">
        <v>22</v>
      </c>
      <c r="H130" s="6" t="s">
        <v>1121</v>
      </c>
    </row>
    <row r="131" spans="1:11" ht="99.95" customHeight="1" x14ac:dyDescent="0.25">
      <c r="A131" s="2" t="s">
        <v>420</v>
      </c>
      <c r="B131" s="6" t="s">
        <v>421</v>
      </c>
      <c r="C131" s="7" t="s">
        <v>422</v>
      </c>
      <c r="D131" s="6" t="s">
        <v>154</v>
      </c>
      <c r="E131" s="6" t="s">
        <v>423</v>
      </c>
      <c r="F131" s="5">
        <v>0</v>
      </c>
      <c r="G131" s="11" t="s">
        <v>424</v>
      </c>
      <c r="H131" s="6" t="s">
        <v>1121</v>
      </c>
    </row>
    <row r="132" spans="1:11" ht="99.95" customHeight="1" x14ac:dyDescent="0.25">
      <c r="A132" s="2" t="s">
        <v>425</v>
      </c>
      <c r="B132" s="6" t="s">
        <v>426</v>
      </c>
      <c r="C132" s="7" t="s">
        <v>427</v>
      </c>
      <c r="D132" s="6" t="s">
        <v>154</v>
      </c>
      <c r="E132" s="6" t="s">
        <v>428</v>
      </c>
      <c r="F132" s="5">
        <v>0</v>
      </c>
      <c r="G132" s="11" t="s">
        <v>367</v>
      </c>
      <c r="H132" s="6" t="s">
        <v>1121</v>
      </c>
    </row>
    <row r="133" spans="1:11" ht="99.95" customHeight="1" x14ac:dyDescent="0.25">
      <c r="A133" s="2" t="s">
        <v>429</v>
      </c>
      <c r="B133" s="6" t="s">
        <v>430</v>
      </c>
      <c r="C133" s="7" t="s">
        <v>431</v>
      </c>
      <c r="D133" s="6" t="s">
        <v>154</v>
      </c>
      <c r="E133" s="6" t="s">
        <v>432</v>
      </c>
      <c r="F133" s="5">
        <v>0</v>
      </c>
      <c r="G133" s="11" t="s">
        <v>367</v>
      </c>
      <c r="H133" s="6" t="s">
        <v>1121</v>
      </c>
    </row>
    <row r="134" spans="1:11" ht="99.95" customHeight="1" x14ac:dyDescent="0.25">
      <c r="A134" s="2" t="s">
        <v>433</v>
      </c>
      <c r="B134" s="6" t="s">
        <v>434</v>
      </c>
      <c r="C134" s="7" t="s">
        <v>435</v>
      </c>
      <c r="D134" s="6" t="s">
        <v>154</v>
      </c>
      <c r="E134" s="6" t="s">
        <v>436</v>
      </c>
      <c r="F134" s="5">
        <v>0</v>
      </c>
      <c r="G134" s="11" t="s">
        <v>79</v>
      </c>
      <c r="H134" s="6" t="s">
        <v>1121</v>
      </c>
    </row>
    <row r="135" spans="1:11" ht="99.95" customHeight="1" x14ac:dyDescent="0.25">
      <c r="A135" s="2" t="s">
        <v>437</v>
      </c>
      <c r="B135" s="6" t="s">
        <v>438</v>
      </c>
      <c r="C135" s="7" t="s">
        <v>439</v>
      </c>
      <c r="D135" s="6" t="s">
        <v>440</v>
      </c>
      <c r="E135" s="6" t="s">
        <v>441</v>
      </c>
      <c r="F135" s="5">
        <v>0</v>
      </c>
      <c r="G135" s="11" t="s">
        <v>79</v>
      </c>
      <c r="H135" s="6" t="s">
        <v>1121</v>
      </c>
    </row>
    <row r="136" spans="1:11" ht="99.95" customHeight="1" x14ac:dyDescent="0.25">
      <c r="A136" s="2" t="s">
        <v>442</v>
      </c>
      <c r="B136" s="6" t="s">
        <v>443</v>
      </c>
      <c r="C136" s="7" t="s">
        <v>444</v>
      </c>
      <c r="D136" s="6" t="s">
        <v>154</v>
      </c>
      <c r="E136" s="14" t="s">
        <v>445</v>
      </c>
      <c r="F136" s="5">
        <v>0</v>
      </c>
      <c r="G136" s="11" t="s">
        <v>79</v>
      </c>
      <c r="H136" s="6" t="s">
        <v>1121</v>
      </c>
    </row>
    <row r="137" spans="1:11" ht="99.95" customHeight="1" x14ac:dyDescent="0.25">
      <c r="A137" s="2" t="s">
        <v>446</v>
      </c>
      <c r="B137" s="6" t="s">
        <v>447</v>
      </c>
      <c r="C137" s="7" t="s">
        <v>448</v>
      </c>
      <c r="D137" s="6" t="s">
        <v>154</v>
      </c>
      <c r="E137" s="14" t="s">
        <v>449</v>
      </c>
      <c r="F137" s="5">
        <v>0</v>
      </c>
      <c r="G137" s="11" t="s">
        <v>22</v>
      </c>
      <c r="H137" s="6" t="s">
        <v>1121</v>
      </c>
    </row>
    <row r="138" spans="1:11" ht="99.95" customHeight="1" x14ac:dyDescent="0.25">
      <c r="A138" s="2" t="s">
        <v>450</v>
      </c>
      <c r="B138" s="6" t="s">
        <v>451</v>
      </c>
      <c r="C138" s="7" t="s">
        <v>452</v>
      </c>
      <c r="D138" s="6" t="s">
        <v>154</v>
      </c>
      <c r="E138" s="6" t="s">
        <v>453</v>
      </c>
      <c r="F138" s="5">
        <v>0</v>
      </c>
      <c r="G138" s="11" t="s">
        <v>79</v>
      </c>
      <c r="H138" s="6" t="s">
        <v>1121</v>
      </c>
    </row>
    <row r="139" spans="1:11" ht="99.95" customHeight="1" x14ac:dyDescent="0.25">
      <c r="A139" s="2" t="s">
        <v>454</v>
      </c>
      <c r="B139" s="6" t="s">
        <v>455</v>
      </c>
      <c r="C139" s="7" t="s">
        <v>456</v>
      </c>
      <c r="D139" s="6" t="s">
        <v>154</v>
      </c>
      <c r="E139" s="6" t="s">
        <v>457</v>
      </c>
      <c r="F139" s="5">
        <v>0</v>
      </c>
      <c r="G139" s="11" t="s">
        <v>367</v>
      </c>
      <c r="H139" s="6" t="s">
        <v>1121</v>
      </c>
    </row>
    <row r="140" spans="1:11" ht="99.95" customHeight="1" x14ac:dyDescent="0.25">
      <c r="A140" s="2" t="s">
        <v>458</v>
      </c>
      <c r="B140" s="6" t="s">
        <v>459</v>
      </c>
      <c r="C140" s="7" t="s">
        <v>460</v>
      </c>
      <c r="D140" s="28" t="s">
        <v>461</v>
      </c>
      <c r="E140" s="6" t="s">
        <v>462</v>
      </c>
      <c r="F140" s="5">
        <v>0</v>
      </c>
      <c r="G140" s="11" t="s">
        <v>463</v>
      </c>
      <c r="H140" s="6" t="s">
        <v>1118</v>
      </c>
    </row>
    <row r="141" spans="1:11" ht="99.95" customHeight="1" x14ac:dyDescent="0.25">
      <c r="A141" s="2" t="s">
        <v>464</v>
      </c>
      <c r="B141" s="6" t="s">
        <v>459</v>
      </c>
      <c r="C141" s="7" t="s">
        <v>465</v>
      </c>
      <c r="D141" s="29"/>
      <c r="E141" s="6" t="s">
        <v>462</v>
      </c>
      <c r="F141" s="5">
        <v>0</v>
      </c>
      <c r="G141" s="11" t="s">
        <v>192</v>
      </c>
      <c r="H141" s="6" t="s">
        <v>1118</v>
      </c>
      <c r="K141" s="35"/>
    </row>
    <row r="142" spans="1:11" ht="99.95" customHeight="1" x14ac:dyDescent="0.25">
      <c r="A142" s="2" t="s">
        <v>466</v>
      </c>
      <c r="B142" s="6" t="s">
        <v>467</v>
      </c>
      <c r="C142" s="6" t="s">
        <v>468</v>
      </c>
      <c r="D142" s="6" t="s">
        <v>154</v>
      </c>
      <c r="E142" s="6" t="s">
        <v>469</v>
      </c>
      <c r="F142" s="5">
        <v>0</v>
      </c>
      <c r="G142" s="11" t="s">
        <v>246</v>
      </c>
      <c r="H142" s="6" t="s">
        <v>1121</v>
      </c>
    </row>
    <row r="143" spans="1:11" ht="99.95" customHeight="1" x14ac:dyDescent="0.25">
      <c r="A143" s="2" t="s">
        <v>470</v>
      </c>
      <c r="B143" s="6" t="s">
        <v>471</v>
      </c>
      <c r="C143" s="6" t="s">
        <v>472</v>
      </c>
      <c r="D143" s="6" t="s">
        <v>154</v>
      </c>
      <c r="E143" s="6" t="s">
        <v>473</v>
      </c>
      <c r="F143" s="5">
        <v>0</v>
      </c>
      <c r="G143" s="11" t="s">
        <v>22</v>
      </c>
      <c r="H143" s="6" t="s">
        <v>1121</v>
      </c>
    </row>
    <row r="144" spans="1:11" ht="99.95" customHeight="1" x14ac:dyDescent="0.25">
      <c r="A144" s="2" t="s">
        <v>474</v>
      </c>
      <c r="B144" s="2" t="s">
        <v>475</v>
      </c>
      <c r="C144" s="7" t="s">
        <v>476</v>
      </c>
      <c r="D144" s="6" t="s">
        <v>154</v>
      </c>
      <c r="E144" s="2" t="s">
        <v>477</v>
      </c>
      <c r="F144" s="5">
        <v>0</v>
      </c>
      <c r="G144" s="11" t="s">
        <v>134</v>
      </c>
      <c r="H144" s="6" t="s">
        <v>1121</v>
      </c>
    </row>
    <row r="145" spans="1:8" ht="99.95" customHeight="1" x14ac:dyDescent="0.25">
      <c r="A145" s="2" t="s">
        <v>478</v>
      </c>
      <c r="B145" s="2" t="s">
        <v>479</v>
      </c>
      <c r="C145" s="7" t="s">
        <v>480</v>
      </c>
      <c r="D145" s="6" t="s">
        <v>154</v>
      </c>
      <c r="E145" s="2" t="s">
        <v>481</v>
      </c>
      <c r="F145" s="5">
        <v>0</v>
      </c>
      <c r="G145" s="11" t="s">
        <v>22</v>
      </c>
      <c r="H145" s="6" t="s">
        <v>1121</v>
      </c>
    </row>
    <row r="146" spans="1:8" ht="99.95" customHeight="1" x14ac:dyDescent="0.25">
      <c r="A146" s="2" t="s">
        <v>482</v>
      </c>
      <c r="B146" s="2" t="s">
        <v>483</v>
      </c>
      <c r="C146" s="7" t="s">
        <v>484</v>
      </c>
      <c r="D146" s="6" t="s">
        <v>154</v>
      </c>
      <c r="E146" s="15" t="s">
        <v>485</v>
      </c>
      <c r="F146" s="5">
        <v>0</v>
      </c>
      <c r="G146" s="11" t="s">
        <v>84</v>
      </c>
      <c r="H146" s="6" t="s">
        <v>1121</v>
      </c>
    </row>
    <row r="147" spans="1:8" ht="99.95" customHeight="1" x14ac:dyDescent="0.25">
      <c r="A147" s="2" t="s">
        <v>486</v>
      </c>
      <c r="B147" s="2" t="s">
        <v>487</v>
      </c>
      <c r="C147" s="7" t="s">
        <v>488</v>
      </c>
      <c r="D147" s="6" t="s">
        <v>154</v>
      </c>
      <c r="E147" s="6" t="s">
        <v>489</v>
      </c>
      <c r="F147" s="5">
        <v>0</v>
      </c>
      <c r="G147" s="11" t="s">
        <v>134</v>
      </c>
      <c r="H147" s="6" t="s">
        <v>1121</v>
      </c>
    </row>
    <row r="148" spans="1:8" ht="99.95" customHeight="1" x14ac:dyDescent="0.25">
      <c r="A148" s="2" t="s">
        <v>490</v>
      </c>
      <c r="B148" s="2" t="s">
        <v>491</v>
      </c>
      <c r="C148" s="7" t="s">
        <v>492</v>
      </c>
      <c r="D148" s="6" t="s">
        <v>154</v>
      </c>
      <c r="E148" s="6" t="s">
        <v>493</v>
      </c>
      <c r="F148" s="5">
        <v>0</v>
      </c>
      <c r="G148" s="11" t="s">
        <v>22</v>
      </c>
      <c r="H148" s="6" t="s">
        <v>1121</v>
      </c>
    </row>
    <row r="149" spans="1:8" ht="99.95" customHeight="1" x14ac:dyDescent="0.25">
      <c r="A149" s="2" t="s">
        <v>494</v>
      </c>
      <c r="B149" s="2" t="s">
        <v>495</v>
      </c>
      <c r="C149" s="7" t="s">
        <v>496</v>
      </c>
      <c r="D149" s="6" t="s">
        <v>154</v>
      </c>
      <c r="E149" s="6" t="s">
        <v>497</v>
      </c>
      <c r="F149" s="5">
        <v>0</v>
      </c>
      <c r="G149" s="11" t="s">
        <v>415</v>
      </c>
      <c r="H149" s="6" t="s">
        <v>1121</v>
      </c>
    </row>
    <row r="150" spans="1:8" ht="99.95" customHeight="1" x14ac:dyDescent="0.25">
      <c r="A150" s="2" t="s">
        <v>498</v>
      </c>
      <c r="B150" s="2" t="s">
        <v>499</v>
      </c>
      <c r="C150" s="7" t="s">
        <v>500</v>
      </c>
      <c r="D150" s="6" t="s">
        <v>154</v>
      </c>
      <c r="E150" s="6" t="s">
        <v>501</v>
      </c>
      <c r="F150" s="5">
        <v>0</v>
      </c>
      <c r="G150" s="11" t="s">
        <v>22</v>
      </c>
      <c r="H150" s="6" t="s">
        <v>1121</v>
      </c>
    </row>
    <row r="151" spans="1:8" ht="99.95" customHeight="1" x14ac:dyDescent="0.25">
      <c r="A151" s="2" t="s">
        <v>502</v>
      </c>
      <c r="B151" s="2" t="s">
        <v>12</v>
      </c>
      <c r="C151" s="7" t="s">
        <v>503</v>
      </c>
      <c r="D151" s="6" t="s">
        <v>154</v>
      </c>
      <c r="E151" s="6" t="s">
        <v>504</v>
      </c>
      <c r="F151" s="5">
        <v>0</v>
      </c>
      <c r="G151" s="11" t="s">
        <v>22</v>
      </c>
      <c r="H151" s="6" t="s">
        <v>1121</v>
      </c>
    </row>
    <row r="152" spans="1:8" ht="99.95" customHeight="1" x14ac:dyDescent="0.25">
      <c r="A152" s="2" t="s">
        <v>505</v>
      </c>
      <c r="B152" s="2" t="s">
        <v>506</v>
      </c>
      <c r="C152" s="7" t="s">
        <v>507</v>
      </c>
      <c r="D152" s="6" t="s">
        <v>154</v>
      </c>
      <c r="E152" s="6" t="s">
        <v>508</v>
      </c>
      <c r="F152" s="5">
        <v>0</v>
      </c>
      <c r="G152" s="11" t="s">
        <v>134</v>
      </c>
      <c r="H152" s="6" t="s">
        <v>1121</v>
      </c>
    </row>
    <row r="153" spans="1:8" ht="99.95" customHeight="1" x14ac:dyDescent="0.25">
      <c r="A153" s="2" t="s">
        <v>509</v>
      </c>
      <c r="B153" s="2" t="s">
        <v>510</v>
      </c>
      <c r="C153" s="7" t="s">
        <v>511</v>
      </c>
      <c r="D153" s="6" t="s">
        <v>154</v>
      </c>
      <c r="E153" s="6" t="s">
        <v>512</v>
      </c>
      <c r="F153" s="5">
        <v>0</v>
      </c>
      <c r="G153" s="11" t="s">
        <v>424</v>
      </c>
      <c r="H153" s="6" t="s">
        <v>1121</v>
      </c>
    </row>
    <row r="154" spans="1:8" ht="99.95" customHeight="1" x14ac:dyDescent="0.25">
      <c r="A154" s="2" t="s">
        <v>513</v>
      </c>
      <c r="B154" s="2" t="s">
        <v>514</v>
      </c>
      <c r="C154" s="7" t="s">
        <v>515</v>
      </c>
      <c r="D154" s="6" t="s">
        <v>154</v>
      </c>
      <c r="E154" s="6" t="s">
        <v>516</v>
      </c>
      <c r="F154" s="5">
        <v>0</v>
      </c>
      <c r="G154" s="11" t="s">
        <v>42</v>
      </c>
      <c r="H154" s="6" t="s">
        <v>1121</v>
      </c>
    </row>
    <row r="155" spans="1:8" ht="99.95" customHeight="1" x14ac:dyDescent="0.25">
      <c r="A155" s="2" t="s">
        <v>1099</v>
      </c>
      <c r="B155" s="6" t="s">
        <v>1100</v>
      </c>
      <c r="C155" s="7" t="s">
        <v>1101</v>
      </c>
      <c r="D155" s="6" t="s">
        <v>77</v>
      </c>
      <c r="E155" s="6" t="s">
        <v>1102</v>
      </c>
      <c r="F155" s="5">
        <v>60000000</v>
      </c>
      <c r="G155" s="11" t="s">
        <v>389</v>
      </c>
      <c r="H155" s="6" t="s">
        <v>1118</v>
      </c>
    </row>
    <row r="156" spans="1:8" ht="99.95" customHeight="1" x14ac:dyDescent="0.25">
      <c r="A156" s="2" t="s">
        <v>517</v>
      </c>
      <c r="B156" s="6" t="s">
        <v>518</v>
      </c>
      <c r="C156" s="7" t="s">
        <v>12</v>
      </c>
      <c r="D156" s="6" t="s">
        <v>154</v>
      </c>
      <c r="E156" s="6" t="s">
        <v>519</v>
      </c>
      <c r="F156" s="5">
        <v>0</v>
      </c>
      <c r="G156" s="11" t="s">
        <v>134</v>
      </c>
      <c r="H156" s="6"/>
    </row>
    <row r="157" spans="1:8" ht="99.95" customHeight="1" x14ac:dyDescent="0.25">
      <c r="A157" s="2" t="s">
        <v>520</v>
      </c>
      <c r="B157" s="6" t="s">
        <v>521</v>
      </c>
      <c r="C157" s="7" t="s">
        <v>522</v>
      </c>
      <c r="D157" s="6" t="s">
        <v>154</v>
      </c>
      <c r="E157" s="6" t="s">
        <v>523</v>
      </c>
      <c r="F157" s="5">
        <v>0</v>
      </c>
      <c r="G157" s="11" t="s">
        <v>424</v>
      </c>
      <c r="H157" s="6" t="s">
        <v>1121</v>
      </c>
    </row>
    <row r="158" spans="1:8" ht="99.95" customHeight="1" x14ac:dyDescent="0.25">
      <c r="A158" s="2" t="s">
        <v>524</v>
      </c>
      <c r="B158" s="6" t="s">
        <v>525</v>
      </c>
      <c r="C158" s="7" t="s">
        <v>526</v>
      </c>
      <c r="D158" s="6" t="s">
        <v>154</v>
      </c>
      <c r="E158" s="6" t="s">
        <v>527</v>
      </c>
      <c r="F158" s="5">
        <v>0</v>
      </c>
      <c r="G158" s="11" t="s">
        <v>46</v>
      </c>
      <c r="H158" s="6" t="s">
        <v>1121</v>
      </c>
    </row>
    <row r="159" spans="1:8" ht="99.95" customHeight="1" x14ac:dyDescent="0.25">
      <c r="A159" s="2" t="s">
        <v>528</v>
      </c>
      <c r="B159" s="6" t="s">
        <v>529</v>
      </c>
      <c r="C159" s="7" t="s">
        <v>530</v>
      </c>
      <c r="D159" s="6" t="s">
        <v>154</v>
      </c>
      <c r="E159" s="6" t="s">
        <v>531</v>
      </c>
      <c r="F159" s="5">
        <v>0</v>
      </c>
      <c r="G159" s="11" t="s">
        <v>532</v>
      </c>
      <c r="H159" s="6" t="s">
        <v>1121</v>
      </c>
    </row>
    <row r="160" spans="1:8" ht="99.95" customHeight="1" x14ac:dyDescent="0.25">
      <c r="A160" s="2" t="s">
        <v>533</v>
      </c>
      <c r="B160" s="6" t="s">
        <v>534</v>
      </c>
      <c r="C160" s="7" t="s">
        <v>535</v>
      </c>
      <c r="D160" s="6" t="s">
        <v>154</v>
      </c>
      <c r="E160" s="6" t="s">
        <v>536</v>
      </c>
      <c r="F160" s="5">
        <v>0</v>
      </c>
      <c r="G160" s="11" t="s">
        <v>79</v>
      </c>
      <c r="H160" s="6" t="s">
        <v>1121</v>
      </c>
    </row>
    <row r="161" spans="1:8" ht="99.95" customHeight="1" x14ac:dyDescent="0.25">
      <c r="A161" s="2" t="s">
        <v>537</v>
      </c>
      <c r="B161" s="6" t="s">
        <v>529</v>
      </c>
      <c r="C161" s="7" t="s">
        <v>538</v>
      </c>
      <c r="D161" s="6" t="s">
        <v>154</v>
      </c>
      <c r="E161" s="6" t="s">
        <v>539</v>
      </c>
      <c r="F161" s="5">
        <v>0</v>
      </c>
      <c r="G161" s="11" t="s">
        <v>79</v>
      </c>
      <c r="H161" s="6" t="s">
        <v>1121</v>
      </c>
    </row>
    <row r="162" spans="1:8" ht="99.95" customHeight="1" x14ac:dyDescent="0.25">
      <c r="A162" s="2" t="s">
        <v>540</v>
      </c>
      <c r="B162" s="6" t="s">
        <v>529</v>
      </c>
      <c r="C162" s="7" t="s">
        <v>541</v>
      </c>
      <c r="D162" s="6" t="s">
        <v>154</v>
      </c>
      <c r="E162" s="6" t="s">
        <v>542</v>
      </c>
      <c r="F162" s="5">
        <v>0</v>
      </c>
      <c r="G162" s="11" t="s">
        <v>79</v>
      </c>
      <c r="H162" s="6" t="s">
        <v>1121</v>
      </c>
    </row>
    <row r="163" spans="1:8" ht="99.95" customHeight="1" x14ac:dyDescent="0.25">
      <c r="A163" s="2" t="s">
        <v>543</v>
      </c>
      <c r="B163" s="6" t="s">
        <v>529</v>
      </c>
      <c r="C163" s="7" t="s">
        <v>544</v>
      </c>
      <c r="D163" s="6" t="s">
        <v>154</v>
      </c>
      <c r="E163" s="6" t="s">
        <v>545</v>
      </c>
      <c r="F163" s="5">
        <v>0</v>
      </c>
      <c r="G163" s="11" t="s">
        <v>79</v>
      </c>
      <c r="H163" s="6" t="s">
        <v>1121</v>
      </c>
    </row>
    <row r="164" spans="1:8" ht="99.95" customHeight="1" x14ac:dyDescent="0.25">
      <c r="A164" s="2" t="s">
        <v>546</v>
      </c>
      <c r="B164" s="6" t="s">
        <v>547</v>
      </c>
      <c r="C164" s="7" t="s">
        <v>548</v>
      </c>
      <c r="D164" s="6" t="s">
        <v>154</v>
      </c>
      <c r="E164" s="6" t="s">
        <v>549</v>
      </c>
      <c r="F164" s="5">
        <v>0</v>
      </c>
      <c r="G164" s="11" t="s">
        <v>84</v>
      </c>
      <c r="H164" s="6" t="s">
        <v>1121</v>
      </c>
    </row>
    <row r="165" spans="1:8" ht="99.95" customHeight="1" x14ac:dyDescent="0.25">
      <c r="A165" s="2" t="s">
        <v>550</v>
      </c>
      <c r="B165" s="6" t="s">
        <v>551</v>
      </c>
      <c r="C165" s="7" t="s">
        <v>552</v>
      </c>
      <c r="D165" s="6" t="s">
        <v>154</v>
      </c>
      <c r="E165" s="6" t="s">
        <v>553</v>
      </c>
      <c r="F165" s="5">
        <v>0</v>
      </c>
      <c r="G165" s="11" t="s">
        <v>22</v>
      </c>
      <c r="H165" s="6" t="s">
        <v>1121</v>
      </c>
    </row>
    <row r="166" spans="1:8" ht="99.95" customHeight="1" x14ac:dyDescent="0.25">
      <c r="A166" s="2" t="s">
        <v>554</v>
      </c>
      <c r="B166" s="6" t="s">
        <v>555</v>
      </c>
      <c r="C166" s="7" t="s">
        <v>556</v>
      </c>
      <c r="D166" s="6" t="s">
        <v>154</v>
      </c>
      <c r="E166" s="6" t="s">
        <v>557</v>
      </c>
      <c r="F166" s="5">
        <v>0</v>
      </c>
      <c r="G166" s="11" t="s">
        <v>79</v>
      </c>
      <c r="H166" s="6" t="s">
        <v>1121</v>
      </c>
    </row>
    <row r="167" spans="1:8" ht="99.95" customHeight="1" x14ac:dyDescent="0.25">
      <c r="A167" s="2" t="s">
        <v>558</v>
      </c>
      <c r="B167" s="6" t="s">
        <v>555</v>
      </c>
      <c r="C167" s="7" t="s">
        <v>559</v>
      </c>
      <c r="D167" s="6" t="s">
        <v>154</v>
      </c>
      <c r="E167" s="6" t="s">
        <v>549</v>
      </c>
      <c r="F167" s="5">
        <v>0</v>
      </c>
      <c r="G167" s="11" t="s">
        <v>84</v>
      </c>
      <c r="H167" s="6" t="s">
        <v>1121</v>
      </c>
    </row>
    <row r="168" spans="1:8" ht="99.95" customHeight="1" x14ac:dyDescent="0.25">
      <c r="A168" s="2" t="s">
        <v>560</v>
      </c>
      <c r="B168" s="6" t="s">
        <v>561</v>
      </c>
      <c r="C168" s="7" t="s">
        <v>562</v>
      </c>
      <c r="D168" s="6" t="s">
        <v>154</v>
      </c>
      <c r="E168" s="6" t="s">
        <v>563</v>
      </c>
      <c r="F168" s="5">
        <v>0</v>
      </c>
      <c r="G168" s="11" t="s">
        <v>246</v>
      </c>
      <c r="H168" s="6" t="s">
        <v>1121</v>
      </c>
    </row>
    <row r="169" spans="1:8" ht="99.95" customHeight="1" x14ac:dyDescent="0.25">
      <c r="A169" s="2" t="s">
        <v>564</v>
      </c>
      <c r="B169" s="6" t="s">
        <v>565</v>
      </c>
      <c r="C169" s="7" t="s">
        <v>566</v>
      </c>
      <c r="D169" s="1" t="s">
        <v>77</v>
      </c>
      <c r="E169" s="6" t="s">
        <v>567</v>
      </c>
      <c r="F169" s="5">
        <v>342151671</v>
      </c>
      <c r="G169" s="11" t="s">
        <v>362</v>
      </c>
      <c r="H169" s="6" t="s">
        <v>1121</v>
      </c>
    </row>
    <row r="170" spans="1:8" ht="99.95" customHeight="1" x14ac:dyDescent="0.25">
      <c r="A170" s="2" t="s">
        <v>568</v>
      </c>
      <c r="B170" s="6" t="s">
        <v>290</v>
      </c>
      <c r="C170" s="7" t="s">
        <v>569</v>
      </c>
      <c r="D170" s="1" t="s">
        <v>77</v>
      </c>
      <c r="E170" s="6" t="s">
        <v>292</v>
      </c>
      <c r="F170" s="5">
        <v>240065242</v>
      </c>
      <c r="G170" s="11" t="s">
        <v>362</v>
      </c>
      <c r="H170" s="6" t="s">
        <v>1121</v>
      </c>
    </row>
    <row r="171" spans="1:8" ht="99.95" customHeight="1" x14ac:dyDescent="0.25">
      <c r="A171" s="2" t="s">
        <v>570</v>
      </c>
      <c r="B171" s="6" t="s">
        <v>277</v>
      </c>
      <c r="C171" s="7" t="s">
        <v>571</v>
      </c>
      <c r="D171" s="6" t="s">
        <v>154</v>
      </c>
      <c r="E171" s="6" t="s">
        <v>572</v>
      </c>
      <c r="F171" s="5">
        <v>0</v>
      </c>
      <c r="G171" s="11" t="s">
        <v>246</v>
      </c>
      <c r="H171" s="6" t="s">
        <v>1121</v>
      </c>
    </row>
    <row r="172" spans="1:8" ht="99.95" customHeight="1" x14ac:dyDescent="0.25">
      <c r="A172" s="2" t="s">
        <v>573</v>
      </c>
      <c r="B172" s="6" t="s">
        <v>574</v>
      </c>
      <c r="C172" s="7" t="s">
        <v>575</v>
      </c>
      <c r="D172" s="6" t="s">
        <v>154</v>
      </c>
      <c r="E172" s="6" t="s">
        <v>576</v>
      </c>
      <c r="F172" s="5">
        <v>0</v>
      </c>
      <c r="G172" s="11" t="s">
        <v>22</v>
      </c>
      <c r="H172" s="6" t="s">
        <v>1121</v>
      </c>
    </row>
    <row r="173" spans="1:8" ht="99.95" customHeight="1" x14ac:dyDescent="0.25">
      <c r="A173" s="2" t="s">
        <v>577</v>
      </c>
      <c r="B173" s="6" t="s">
        <v>578</v>
      </c>
      <c r="C173" s="7" t="s">
        <v>579</v>
      </c>
      <c r="D173" s="6" t="s">
        <v>154</v>
      </c>
      <c r="E173" s="6" t="s">
        <v>580</v>
      </c>
      <c r="F173" s="5">
        <v>0</v>
      </c>
      <c r="G173" s="11" t="s">
        <v>380</v>
      </c>
      <c r="H173" s="6" t="s">
        <v>1119</v>
      </c>
    </row>
    <row r="174" spans="1:8" ht="99.95" customHeight="1" x14ac:dyDescent="0.25">
      <c r="A174" s="2" t="s">
        <v>581</v>
      </c>
      <c r="B174" s="6" t="s">
        <v>459</v>
      </c>
      <c r="C174" s="7" t="s">
        <v>582</v>
      </c>
      <c r="D174" s="6" t="s">
        <v>154</v>
      </c>
      <c r="E174" s="6" t="s">
        <v>583</v>
      </c>
      <c r="F174" s="5">
        <v>0</v>
      </c>
      <c r="G174" s="11" t="s">
        <v>246</v>
      </c>
      <c r="H174" s="6" t="s">
        <v>1121</v>
      </c>
    </row>
    <row r="175" spans="1:8" ht="99.95" customHeight="1" x14ac:dyDescent="0.25">
      <c r="A175" s="2" t="s">
        <v>584</v>
      </c>
      <c r="B175" s="6" t="s">
        <v>585</v>
      </c>
      <c r="C175" s="7" t="s">
        <v>586</v>
      </c>
      <c r="D175" s="6" t="s">
        <v>154</v>
      </c>
      <c r="E175" s="6" t="s">
        <v>587</v>
      </c>
      <c r="F175" s="5">
        <v>0</v>
      </c>
      <c r="G175" s="11" t="s">
        <v>84</v>
      </c>
      <c r="H175" s="6" t="s">
        <v>1121</v>
      </c>
    </row>
    <row r="176" spans="1:8" ht="99.95" customHeight="1" x14ac:dyDescent="0.25">
      <c r="A176" s="2" t="s">
        <v>588</v>
      </c>
      <c r="B176" s="6" t="s">
        <v>589</v>
      </c>
      <c r="C176" s="7" t="s">
        <v>590</v>
      </c>
      <c r="D176" s="6" t="s">
        <v>154</v>
      </c>
      <c r="E176" s="6" t="s">
        <v>591</v>
      </c>
      <c r="F176" s="5">
        <v>0</v>
      </c>
      <c r="G176" s="11" t="s">
        <v>22</v>
      </c>
      <c r="H176" s="6" t="s">
        <v>1121</v>
      </c>
    </row>
    <row r="177" spans="1:8" ht="99.95" customHeight="1" x14ac:dyDescent="0.25">
      <c r="A177" s="2" t="s">
        <v>592</v>
      </c>
      <c r="B177" s="6" t="s">
        <v>593</v>
      </c>
      <c r="C177" s="7" t="s">
        <v>594</v>
      </c>
      <c r="D177" s="6" t="s">
        <v>154</v>
      </c>
      <c r="E177" s="6" t="s">
        <v>595</v>
      </c>
      <c r="F177" s="5">
        <v>0</v>
      </c>
      <c r="G177" s="11" t="s">
        <v>415</v>
      </c>
      <c r="H177" s="6" t="s">
        <v>1121</v>
      </c>
    </row>
    <row r="178" spans="1:8" ht="99.95" customHeight="1" x14ac:dyDescent="0.25">
      <c r="A178" s="2" t="s">
        <v>596</v>
      </c>
      <c r="B178" s="6" t="s">
        <v>597</v>
      </c>
      <c r="C178" s="7" t="s">
        <v>598</v>
      </c>
      <c r="D178" s="6" t="s">
        <v>154</v>
      </c>
      <c r="E178" s="6" t="s">
        <v>599</v>
      </c>
      <c r="F178" s="5">
        <v>0</v>
      </c>
      <c r="G178" s="11" t="s">
        <v>246</v>
      </c>
      <c r="H178" s="6" t="s">
        <v>1121</v>
      </c>
    </row>
    <row r="179" spans="1:8" ht="99.95" customHeight="1" x14ac:dyDescent="0.25">
      <c r="A179" s="2" t="s">
        <v>600</v>
      </c>
      <c r="B179" s="6" t="s">
        <v>601</v>
      </c>
      <c r="C179" s="7" t="s">
        <v>602</v>
      </c>
      <c r="D179" s="6" t="s">
        <v>154</v>
      </c>
      <c r="E179" s="6" t="s">
        <v>603</v>
      </c>
      <c r="F179" s="5">
        <v>0</v>
      </c>
      <c r="G179" s="11" t="s">
        <v>134</v>
      </c>
      <c r="H179" s="6" t="s">
        <v>1121</v>
      </c>
    </row>
    <row r="180" spans="1:8" ht="99.95" customHeight="1" x14ac:dyDescent="0.25">
      <c r="A180" s="2" t="s">
        <v>604</v>
      </c>
      <c r="B180" s="6" t="s">
        <v>605</v>
      </c>
      <c r="C180" s="7" t="s">
        <v>606</v>
      </c>
      <c r="D180" s="6" t="s">
        <v>154</v>
      </c>
      <c r="E180" s="6" t="s">
        <v>607</v>
      </c>
      <c r="F180" s="5">
        <v>0</v>
      </c>
      <c r="G180" s="11" t="s">
        <v>84</v>
      </c>
      <c r="H180" s="6" t="s">
        <v>1121</v>
      </c>
    </row>
    <row r="181" spans="1:8" ht="99.95" customHeight="1" x14ac:dyDescent="0.25">
      <c r="A181" s="2" t="s">
        <v>608</v>
      </c>
      <c r="B181" s="6" t="s">
        <v>609</v>
      </c>
      <c r="C181" s="7" t="s">
        <v>610</v>
      </c>
      <c r="D181" s="6" t="s">
        <v>154</v>
      </c>
      <c r="E181" s="6" t="s">
        <v>611</v>
      </c>
      <c r="F181" s="5">
        <v>0</v>
      </c>
      <c r="G181" s="11" t="s">
        <v>22</v>
      </c>
      <c r="H181" s="6" t="s">
        <v>1121</v>
      </c>
    </row>
    <row r="182" spans="1:8" ht="99.95" customHeight="1" x14ac:dyDescent="0.25">
      <c r="A182" s="2" t="s">
        <v>612</v>
      </c>
      <c r="B182" s="6" t="s">
        <v>609</v>
      </c>
      <c r="C182" s="7" t="s">
        <v>613</v>
      </c>
      <c r="D182" s="6" t="s">
        <v>154</v>
      </c>
      <c r="E182" s="6" t="s">
        <v>614</v>
      </c>
      <c r="F182" s="5">
        <v>0</v>
      </c>
      <c r="G182" s="11" t="s">
        <v>134</v>
      </c>
      <c r="H182" s="6" t="s">
        <v>1121</v>
      </c>
    </row>
    <row r="183" spans="1:8" ht="99.95" customHeight="1" x14ac:dyDescent="0.25">
      <c r="A183" s="2" t="s">
        <v>615</v>
      </c>
      <c r="B183" s="6" t="s">
        <v>616</v>
      </c>
      <c r="C183" s="7" t="s">
        <v>617</v>
      </c>
      <c r="D183" s="1" t="s">
        <v>77</v>
      </c>
      <c r="E183" s="6" t="s">
        <v>618</v>
      </c>
      <c r="F183" s="5">
        <v>617039066</v>
      </c>
      <c r="G183" s="11" t="s">
        <v>134</v>
      </c>
      <c r="H183" s="6" t="s">
        <v>1121</v>
      </c>
    </row>
    <row r="184" spans="1:8" ht="99.95" customHeight="1" x14ac:dyDescent="0.25">
      <c r="A184" s="2" t="s">
        <v>619</v>
      </c>
      <c r="B184" s="6" t="s">
        <v>616</v>
      </c>
      <c r="C184" s="7" t="s">
        <v>620</v>
      </c>
      <c r="D184" s="1" t="s">
        <v>77</v>
      </c>
      <c r="E184" s="6" t="s">
        <v>618</v>
      </c>
      <c r="F184" s="5">
        <v>1098033287</v>
      </c>
      <c r="G184" s="11" t="s">
        <v>22</v>
      </c>
      <c r="H184" s="6" t="s">
        <v>1121</v>
      </c>
    </row>
    <row r="185" spans="1:8" ht="99.95" customHeight="1" x14ac:dyDescent="0.25">
      <c r="A185" s="2" t="s">
        <v>621</v>
      </c>
      <c r="B185" s="6" t="s">
        <v>622</v>
      </c>
      <c r="C185" s="7" t="s">
        <v>623</v>
      </c>
      <c r="D185" s="6" t="s">
        <v>154</v>
      </c>
      <c r="E185" s="6" t="s">
        <v>624</v>
      </c>
      <c r="F185" s="5">
        <v>0</v>
      </c>
      <c r="G185" s="11" t="s">
        <v>46</v>
      </c>
      <c r="H185" s="6" t="s">
        <v>1121</v>
      </c>
    </row>
    <row r="186" spans="1:8" ht="99.95" customHeight="1" x14ac:dyDescent="0.25">
      <c r="A186" s="2" t="s">
        <v>1103</v>
      </c>
      <c r="B186" s="6" t="s">
        <v>625</v>
      </c>
      <c r="C186" s="7" t="s">
        <v>626</v>
      </c>
      <c r="D186" s="6" t="s">
        <v>154</v>
      </c>
      <c r="E186" s="6" t="s">
        <v>627</v>
      </c>
      <c r="F186" s="5">
        <v>0</v>
      </c>
      <c r="G186" s="11" t="s">
        <v>134</v>
      </c>
      <c r="H186" s="6" t="s">
        <v>1121</v>
      </c>
    </row>
    <row r="187" spans="1:8" ht="99.95" customHeight="1" x14ac:dyDescent="0.25">
      <c r="A187" s="2" t="s">
        <v>628</v>
      </c>
      <c r="B187" s="6" t="s">
        <v>622</v>
      </c>
      <c r="C187" s="7" t="s">
        <v>629</v>
      </c>
      <c r="D187" s="6" t="s">
        <v>154</v>
      </c>
      <c r="E187" s="6" t="s">
        <v>630</v>
      </c>
      <c r="F187" s="5">
        <v>0</v>
      </c>
      <c r="G187" s="11" t="s">
        <v>134</v>
      </c>
      <c r="H187" s="6" t="s">
        <v>1121</v>
      </c>
    </row>
    <row r="188" spans="1:8" ht="99.95" customHeight="1" x14ac:dyDescent="0.25">
      <c r="A188" s="2" t="s">
        <v>631</v>
      </c>
      <c r="B188" s="6" t="s">
        <v>632</v>
      </c>
      <c r="C188" s="7" t="s">
        <v>633</v>
      </c>
      <c r="D188" s="6" t="s">
        <v>154</v>
      </c>
      <c r="E188" s="6" t="s">
        <v>634</v>
      </c>
      <c r="F188" s="5">
        <v>0</v>
      </c>
      <c r="G188" s="11" t="s">
        <v>134</v>
      </c>
      <c r="H188" s="6" t="s">
        <v>1121</v>
      </c>
    </row>
    <row r="189" spans="1:8" ht="99.95" customHeight="1" x14ac:dyDescent="0.25">
      <c r="A189" s="2" t="s">
        <v>635</v>
      </c>
      <c r="B189" s="6" t="s">
        <v>636</v>
      </c>
      <c r="C189" s="7" t="s">
        <v>637</v>
      </c>
      <c r="D189" s="6" t="s">
        <v>154</v>
      </c>
      <c r="E189" s="6" t="s">
        <v>638</v>
      </c>
      <c r="F189" s="5">
        <v>0</v>
      </c>
      <c r="G189" s="11" t="s">
        <v>22</v>
      </c>
      <c r="H189" s="6" t="s">
        <v>1121</v>
      </c>
    </row>
    <row r="190" spans="1:8" ht="99.95" customHeight="1" x14ac:dyDescent="0.25">
      <c r="A190" s="2" t="s">
        <v>639</v>
      </c>
      <c r="B190" s="6" t="s">
        <v>636</v>
      </c>
      <c r="C190" s="7" t="s">
        <v>640</v>
      </c>
      <c r="D190" s="6" t="s">
        <v>154</v>
      </c>
      <c r="E190" s="6" t="s">
        <v>641</v>
      </c>
      <c r="F190" s="5">
        <v>0</v>
      </c>
      <c r="G190" s="11" t="s">
        <v>415</v>
      </c>
      <c r="H190" s="6" t="s">
        <v>1121</v>
      </c>
    </row>
    <row r="191" spans="1:8" ht="99.95" customHeight="1" x14ac:dyDescent="0.25">
      <c r="A191" s="2" t="s">
        <v>642</v>
      </c>
      <c r="B191" s="6" t="s">
        <v>467</v>
      </c>
      <c r="C191" s="7" t="s">
        <v>610</v>
      </c>
      <c r="D191" s="6" t="s">
        <v>154</v>
      </c>
      <c r="E191" s="6" t="s">
        <v>643</v>
      </c>
      <c r="F191" s="5">
        <v>0</v>
      </c>
      <c r="G191" s="11" t="s">
        <v>84</v>
      </c>
      <c r="H191" s="6" t="s">
        <v>1121</v>
      </c>
    </row>
    <row r="192" spans="1:8" ht="99.95" customHeight="1" x14ac:dyDescent="0.25">
      <c r="A192" s="2" t="s">
        <v>644</v>
      </c>
      <c r="B192" s="6" t="s">
        <v>467</v>
      </c>
      <c r="C192" s="7" t="s">
        <v>610</v>
      </c>
      <c r="D192" s="6" t="s">
        <v>154</v>
      </c>
      <c r="E192" s="6" t="s">
        <v>645</v>
      </c>
      <c r="F192" s="5">
        <v>0</v>
      </c>
      <c r="G192" s="11" t="s">
        <v>84</v>
      </c>
      <c r="H192" s="6" t="s">
        <v>1121</v>
      </c>
    </row>
    <row r="193" spans="1:8" ht="99.95" customHeight="1" x14ac:dyDescent="0.25">
      <c r="A193" s="2" t="s">
        <v>646</v>
      </c>
      <c r="B193" s="2" t="s">
        <v>647</v>
      </c>
      <c r="C193" s="7" t="s">
        <v>648</v>
      </c>
      <c r="D193" s="6" t="s">
        <v>154</v>
      </c>
      <c r="E193" s="2" t="s">
        <v>649</v>
      </c>
      <c r="F193" s="5">
        <v>0</v>
      </c>
      <c r="G193" s="11" t="s">
        <v>293</v>
      </c>
      <c r="H193" s="6" t="s">
        <v>1121</v>
      </c>
    </row>
    <row r="194" spans="1:8" ht="99.95" customHeight="1" x14ac:dyDescent="0.25">
      <c r="A194" s="2" t="s">
        <v>650</v>
      </c>
      <c r="B194" s="2" t="s">
        <v>651</v>
      </c>
      <c r="C194" s="7" t="s">
        <v>652</v>
      </c>
      <c r="D194" s="6" t="s">
        <v>77</v>
      </c>
      <c r="E194" s="2" t="s">
        <v>653</v>
      </c>
      <c r="F194" s="5">
        <v>100000000</v>
      </c>
      <c r="G194" s="11" t="s">
        <v>362</v>
      </c>
      <c r="H194" s="6" t="s">
        <v>1121</v>
      </c>
    </row>
    <row r="195" spans="1:8" ht="99.95" customHeight="1" x14ac:dyDescent="0.25">
      <c r="A195" s="2" t="s">
        <v>654</v>
      </c>
      <c r="B195" s="2" t="s">
        <v>655</v>
      </c>
      <c r="C195" s="7" t="s">
        <v>582</v>
      </c>
      <c r="D195" s="6" t="s">
        <v>154</v>
      </c>
      <c r="E195" s="2" t="s">
        <v>656</v>
      </c>
      <c r="F195" s="5">
        <v>0</v>
      </c>
      <c r="G195" s="11" t="s">
        <v>84</v>
      </c>
      <c r="H195" s="6" t="s">
        <v>1121</v>
      </c>
    </row>
    <row r="196" spans="1:8" ht="99.95" customHeight="1" x14ac:dyDescent="0.25">
      <c r="A196" s="2" t="s">
        <v>657</v>
      </c>
      <c r="B196" s="2" t="s">
        <v>658</v>
      </c>
      <c r="C196" s="7" t="s">
        <v>659</v>
      </c>
      <c r="D196" s="6" t="s">
        <v>154</v>
      </c>
      <c r="E196" s="2" t="s">
        <v>660</v>
      </c>
      <c r="F196" s="5">
        <v>0</v>
      </c>
      <c r="G196" s="11" t="s">
        <v>134</v>
      </c>
      <c r="H196" s="6" t="s">
        <v>1121</v>
      </c>
    </row>
    <row r="197" spans="1:8" ht="99.95" customHeight="1" x14ac:dyDescent="0.25">
      <c r="A197" s="2" t="s">
        <v>661</v>
      </c>
      <c r="B197" s="2" t="s">
        <v>662</v>
      </c>
      <c r="C197" s="7" t="s">
        <v>663</v>
      </c>
      <c r="D197" s="6" t="s">
        <v>154</v>
      </c>
      <c r="E197" s="2" t="s">
        <v>664</v>
      </c>
      <c r="F197" s="5">
        <v>0</v>
      </c>
      <c r="G197" s="11" t="s">
        <v>84</v>
      </c>
      <c r="H197" s="6" t="s">
        <v>1121</v>
      </c>
    </row>
    <row r="198" spans="1:8" ht="99.95" customHeight="1" x14ac:dyDescent="0.25">
      <c r="A198" s="2" t="s">
        <v>665</v>
      </c>
      <c r="B198" s="2" t="s">
        <v>666</v>
      </c>
      <c r="C198" s="7" t="s">
        <v>667</v>
      </c>
      <c r="D198" s="2" t="s">
        <v>77</v>
      </c>
      <c r="E198" s="2" t="s">
        <v>668</v>
      </c>
      <c r="F198" s="4">
        <v>43934148</v>
      </c>
      <c r="G198" s="11" t="s">
        <v>362</v>
      </c>
      <c r="H198" s="6" t="s">
        <v>1121</v>
      </c>
    </row>
    <row r="199" spans="1:8" ht="99.95" customHeight="1" x14ac:dyDescent="0.25">
      <c r="A199" s="2" t="s">
        <v>669</v>
      </c>
      <c r="B199" s="2" t="s">
        <v>670</v>
      </c>
      <c r="C199" s="7" t="s">
        <v>671</v>
      </c>
      <c r="D199" s="2" t="s">
        <v>77</v>
      </c>
      <c r="E199" s="2" t="s">
        <v>672</v>
      </c>
      <c r="F199" s="4">
        <v>53560000</v>
      </c>
      <c r="G199" s="11" t="s">
        <v>33</v>
      </c>
      <c r="H199" s="6" t="s">
        <v>1121</v>
      </c>
    </row>
    <row r="200" spans="1:8" ht="99.95" customHeight="1" x14ac:dyDescent="0.25">
      <c r="A200" s="2" t="s">
        <v>673</v>
      </c>
      <c r="B200" s="2" t="s">
        <v>674</v>
      </c>
      <c r="C200" s="7" t="s">
        <v>675</v>
      </c>
      <c r="D200" s="6" t="s">
        <v>154</v>
      </c>
      <c r="E200" s="2" t="s">
        <v>676</v>
      </c>
      <c r="F200" s="5">
        <v>0</v>
      </c>
      <c r="G200" s="11" t="s">
        <v>84</v>
      </c>
      <c r="H200" s="6" t="s">
        <v>1121</v>
      </c>
    </row>
    <row r="201" spans="1:8" ht="99.95" customHeight="1" x14ac:dyDescent="0.25">
      <c r="A201" s="2" t="s">
        <v>677</v>
      </c>
      <c r="B201" s="16" t="s">
        <v>674</v>
      </c>
      <c r="C201" s="7" t="s">
        <v>678</v>
      </c>
      <c r="D201" s="6" t="s">
        <v>154</v>
      </c>
      <c r="E201" s="18" t="s">
        <v>679</v>
      </c>
      <c r="F201" s="5">
        <v>0</v>
      </c>
      <c r="G201" s="11" t="s">
        <v>84</v>
      </c>
      <c r="H201" s="6" t="s">
        <v>1121</v>
      </c>
    </row>
    <row r="202" spans="1:8" ht="99.95" customHeight="1" x14ac:dyDescent="0.25">
      <c r="A202" s="2" t="s">
        <v>680</v>
      </c>
      <c r="B202" s="2" t="s">
        <v>681</v>
      </c>
      <c r="C202" s="7" t="s">
        <v>682</v>
      </c>
      <c r="D202" s="6" t="s">
        <v>154</v>
      </c>
      <c r="E202" s="6" t="s">
        <v>683</v>
      </c>
      <c r="F202" s="5">
        <v>0</v>
      </c>
      <c r="G202" s="11" t="s">
        <v>134</v>
      </c>
      <c r="H202" s="6" t="s">
        <v>1121</v>
      </c>
    </row>
    <row r="203" spans="1:8" ht="99.95" customHeight="1" x14ac:dyDescent="0.25">
      <c r="A203" s="30" t="s">
        <v>684</v>
      </c>
      <c r="B203" s="2" t="s">
        <v>12</v>
      </c>
      <c r="C203" s="7" t="s">
        <v>685</v>
      </c>
      <c r="D203" s="6" t="s">
        <v>154</v>
      </c>
      <c r="E203" s="6" t="s">
        <v>686</v>
      </c>
      <c r="F203" s="5">
        <v>0</v>
      </c>
      <c r="G203" s="32" t="s">
        <v>687</v>
      </c>
      <c r="H203" s="6" t="s">
        <v>1121</v>
      </c>
    </row>
    <row r="204" spans="1:8" ht="99.95" customHeight="1" x14ac:dyDescent="0.25">
      <c r="A204" s="31"/>
      <c r="B204" s="2" t="s">
        <v>688</v>
      </c>
      <c r="C204" s="7" t="s">
        <v>689</v>
      </c>
      <c r="D204" s="6" t="s">
        <v>154</v>
      </c>
      <c r="E204" s="6" t="s">
        <v>686</v>
      </c>
      <c r="F204" s="5">
        <v>0</v>
      </c>
      <c r="G204" s="33"/>
      <c r="H204" s="6" t="s">
        <v>1121</v>
      </c>
    </row>
    <row r="205" spans="1:8" ht="99.95" customHeight="1" x14ac:dyDescent="0.25">
      <c r="A205" s="2" t="s">
        <v>690</v>
      </c>
      <c r="B205" s="2" t="s">
        <v>691</v>
      </c>
      <c r="C205" s="7" t="s">
        <v>692</v>
      </c>
      <c r="D205" s="6" t="s">
        <v>693</v>
      </c>
      <c r="E205" s="15" t="s">
        <v>694</v>
      </c>
      <c r="F205" s="5">
        <v>3476852769</v>
      </c>
      <c r="G205" s="11" t="s">
        <v>134</v>
      </c>
      <c r="H205" s="6" t="s">
        <v>1121</v>
      </c>
    </row>
    <row r="206" spans="1:8" ht="99.95" customHeight="1" x14ac:dyDescent="0.25">
      <c r="A206" s="2" t="s">
        <v>695</v>
      </c>
      <c r="B206" s="2" t="s">
        <v>696</v>
      </c>
      <c r="C206" s="7" t="s">
        <v>697</v>
      </c>
      <c r="D206" s="6" t="s">
        <v>77</v>
      </c>
      <c r="E206" s="15" t="s">
        <v>694</v>
      </c>
      <c r="F206" s="5">
        <v>52898728</v>
      </c>
      <c r="G206" s="11" t="s">
        <v>134</v>
      </c>
      <c r="H206" s="6" t="s">
        <v>1121</v>
      </c>
    </row>
    <row r="207" spans="1:8" ht="99.95" customHeight="1" x14ac:dyDescent="0.25">
      <c r="A207" s="2" t="s">
        <v>698</v>
      </c>
      <c r="B207" s="2" t="s">
        <v>699</v>
      </c>
      <c r="C207" s="7" t="s">
        <v>700</v>
      </c>
      <c r="D207" s="6" t="s">
        <v>693</v>
      </c>
      <c r="E207" s="15" t="s">
        <v>694</v>
      </c>
      <c r="F207" s="5">
        <v>412390689</v>
      </c>
      <c r="G207" s="11" t="s">
        <v>134</v>
      </c>
      <c r="H207" s="6" t="s">
        <v>1121</v>
      </c>
    </row>
    <row r="208" spans="1:8" ht="99.95" customHeight="1" x14ac:dyDescent="0.25">
      <c r="A208" s="2" t="s">
        <v>701</v>
      </c>
      <c r="B208" s="2" t="s">
        <v>702</v>
      </c>
      <c r="C208" s="7" t="s">
        <v>703</v>
      </c>
      <c r="D208" s="6" t="s">
        <v>154</v>
      </c>
      <c r="E208" s="15" t="s">
        <v>704</v>
      </c>
      <c r="F208" s="5">
        <v>0</v>
      </c>
      <c r="G208" s="11" t="s">
        <v>134</v>
      </c>
      <c r="H208" s="6" t="s">
        <v>1121</v>
      </c>
    </row>
    <row r="209" spans="1:8" ht="99.95" customHeight="1" x14ac:dyDescent="0.25">
      <c r="A209" s="2" t="s">
        <v>705</v>
      </c>
      <c r="B209" s="2" t="s">
        <v>706</v>
      </c>
      <c r="C209" s="7" t="s">
        <v>707</v>
      </c>
      <c r="D209" s="6" t="s">
        <v>77</v>
      </c>
      <c r="E209" s="15" t="s">
        <v>708</v>
      </c>
      <c r="F209" s="5">
        <v>0</v>
      </c>
      <c r="G209" s="11" t="s">
        <v>84</v>
      </c>
      <c r="H209" s="6" t="s">
        <v>1121</v>
      </c>
    </row>
    <row r="210" spans="1:8" ht="99.95" customHeight="1" x14ac:dyDescent="0.25">
      <c r="A210" s="2" t="s">
        <v>709</v>
      </c>
      <c r="B210" s="2" t="s">
        <v>710</v>
      </c>
      <c r="C210" s="17" t="s">
        <v>711</v>
      </c>
      <c r="D210" s="6" t="s">
        <v>154</v>
      </c>
      <c r="E210" s="15" t="s">
        <v>712</v>
      </c>
      <c r="F210" s="5">
        <v>0</v>
      </c>
      <c r="G210" s="11" t="s">
        <v>46</v>
      </c>
      <c r="H210" s="6" t="s">
        <v>1121</v>
      </c>
    </row>
    <row r="211" spans="1:8" ht="99.95" customHeight="1" x14ac:dyDescent="0.25">
      <c r="A211" s="2" t="s">
        <v>713</v>
      </c>
      <c r="B211" s="2" t="s">
        <v>714</v>
      </c>
      <c r="C211" s="7" t="s">
        <v>715</v>
      </c>
      <c r="D211" s="1" t="s">
        <v>77</v>
      </c>
      <c r="E211" s="13" t="s">
        <v>716</v>
      </c>
      <c r="F211" s="4">
        <v>351600000</v>
      </c>
      <c r="G211" s="11" t="s">
        <v>79</v>
      </c>
      <c r="H211" s="6" t="s">
        <v>1121</v>
      </c>
    </row>
    <row r="212" spans="1:8" ht="99.95" customHeight="1" x14ac:dyDescent="0.25">
      <c r="A212" s="2" t="s">
        <v>717</v>
      </c>
      <c r="B212" s="2" t="s">
        <v>718</v>
      </c>
      <c r="C212" s="7" t="s">
        <v>719</v>
      </c>
      <c r="D212" s="6" t="s">
        <v>154</v>
      </c>
      <c r="E212" s="6" t="s">
        <v>720</v>
      </c>
      <c r="F212" s="5">
        <v>0</v>
      </c>
      <c r="G212" s="11" t="s">
        <v>84</v>
      </c>
      <c r="H212" s="6" t="s">
        <v>1121</v>
      </c>
    </row>
    <row r="213" spans="1:8" ht="99.95" customHeight="1" x14ac:dyDescent="0.25">
      <c r="A213" s="2" t="s">
        <v>721</v>
      </c>
      <c r="B213" s="2" t="s">
        <v>718</v>
      </c>
      <c r="C213" s="7" t="s">
        <v>722</v>
      </c>
      <c r="D213" s="6" t="s">
        <v>154</v>
      </c>
      <c r="E213" s="6" t="s">
        <v>720</v>
      </c>
      <c r="F213" s="5">
        <v>0</v>
      </c>
      <c r="G213" s="11" t="s">
        <v>134</v>
      </c>
      <c r="H213" s="6" t="s">
        <v>1121</v>
      </c>
    </row>
    <row r="214" spans="1:8" ht="99.95" customHeight="1" x14ac:dyDescent="0.25">
      <c r="A214" s="2" t="s">
        <v>723</v>
      </c>
      <c r="B214" s="2" t="s">
        <v>724</v>
      </c>
      <c r="C214" s="7" t="s">
        <v>725</v>
      </c>
      <c r="D214" s="1" t="s">
        <v>77</v>
      </c>
      <c r="E214" s="6" t="s">
        <v>694</v>
      </c>
      <c r="F214" s="5">
        <v>559791376</v>
      </c>
      <c r="G214" s="11" t="s">
        <v>134</v>
      </c>
      <c r="H214" s="6" t="s">
        <v>1121</v>
      </c>
    </row>
    <row r="215" spans="1:8" ht="99.95" customHeight="1" x14ac:dyDescent="0.25">
      <c r="A215" s="2" t="s">
        <v>726</v>
      </c>
      <c r="B215" s="2" t="s">
        <v>529</v>
      </c>
      <c r="C215" s="7" t="s">
        <v>727</v>
      </c>
      <c r="D215" s="1" t="s">
        <v>154</v>
      </c>
      <c r="E215" s="6" t="s">
        <v>728</v>
      </c>
      <c r="F215" s="5">
        <v>0</v>
      </c>
      <c r="G215" s="11" t="s">
        <v>33</v>
      </c>
      <c r="H215" s="6" t="s">
        <v>1121</v>
      </c>
    </row>
    <row r="216" spans="1:8" ht="99.95" customHeight="1" x14ac:dyDescent="0.25">
      <c r="A216" s="2" t="s">
        <v>729</v>
      </c>
      <c r="B216" s="2" t="s">
        <v>730</v>
      </c>
      <c r="C216" s="7" t="s">
        <v>582</v>
      </c>
      <c r="D216" s="1" t="s">
        <v>154</v>
      </c>
      <c r="E216" s="6" t="s">
        <v>731</v>
      </c>
      <c r="F216" s="5">
        <v>0</v>
      </c>
      <c r="G216" s="11" t="s">
        <v>42</v>
      </c>
      <c r="H216" s="6" t="s">
        <v>1121</v>
      </c>
    </row>
    <row r="217" spans="1:8" ht="99.95" customHeight="1" x14ac:dyDescent="0.25">
      <c r="A217" s="2" t="s">
        <v>732</v>
      </c>
      <c r="B217" s="6" t="s">
        <v>733</v>
      </c>
      <c r="C217" s="7" t="s">
        <v>734</v>
      </c>
      <c r="D217" s="6" t="s">
        <v>440</v>
      </c>
      <c r="E217" s="6" t="s">
        <v>735</v>
      </c>
      <c r="F217" s="5">
        <v>0</v>
      </c>
      <c r="G217" s="11" t="s">
        <v>22</v>
      </c>
      <c r="H217" s="6" t="s">
        <v>1121</v>
      </c>
    </row>
    <row r="218" spans="1:8" ht="99.95" customHeight="1" x14ac:dyDescent="0.25">
      <c r="A218" s="2" t="s">
        <v>736</v>
      </c>
      <c r="B218" s="6" t="s">
        <v>737</v>
      </c>
      <c r="C218" s="7" t="s">
        <v>738</v>
      </c>
      <c r="D218" s="6" t="s">
        <v>154</v>
      </c>
      <c r="E218" s="6" t="s">
        <v>739</v>
      </c>
      <c r="F218" s="5">
        <v>0</v>
      </c>
      <c r="G218" s="11" t="s">
        <v>84</v>
      </c>
      <c r="H218" s="6" t="s">
        <v>1121</v>
      </c>
    </row>
    <row r="219" spans="1:8" ht="99.95" customHeight="1" x14ac:dyDescent="0.25">
      <c r="A219" s="2" t="s">
        <v>740</v>
      </c>
      <c r="B219" s="6" t="s">
        <v>741</v>
      </c>
      <c r="C219" s="7" t="s">
        <v>742</v>
      </c>
      <c r="D219" s="6" t="s">
        <v>743</v>
      </c>
      <c r="E219" s="6" t="s">
        <v>744</v>
      </c>
      <c r="F219" s="5">
        <v>2656764370.75</v>
      </c>
      <c r="G219" s="11" t="s">
        <v>84</v>
      </c>
      <c r="H219" s="6" t="s">
        <v>1121</v>
      </c>
    </row>
    <row r="220" spans="1:8" ht="99.95" customHeight="1" x14ac:dyDescent="0.25">
      <c r="A220" s="2" t="s">
        <v>745</v>
      </c>
      <c r="B220" s="6" t="s">
        <v>746</v>
      </c>
      <c r="C220" s="7" t="s">
        <v>659</v>
      </c>
      <c r="D220" s="6" t="s">
        <v>154</v>
      </c>
      <c r="E220" s="6" t="s">
        <v>747</v>
      </c>
      <c r="F220" s="5">
        <v>0</v>
      </c>
      <c r="G220" s="11" t="s">
        <v>134</v>
      </c>
      <c r="H220" s="6" t="s">
        <v>1121</v>
      </c>
    </row>
    <row r="221" spans="1:8" ht="99.95" customHeight="1" x14ac:dyDescent="0.25">
      <c r="A221" s="2" t="s">
        <v>748</v>
      </c>
      <c r="B221" s="6" t="s">
        <v>749</v>
      </c>
      <c r="C221" s="7" t="s">
        <v>750</v>
      </c>
      <c r="D221" s="6" t="s">
        <v>743</v>
      </c>
      <c r="E221" s="6" t="s">
        <v>751</v>
      </c>
      <c r="F221" s="5">
        <v>169821669</v>
      </c>
      <c r="G221" s="11" t="s">
        <v>84</v>
      </c>
      <c r="H221" s="6" t="s">
        <v>1121</v>
      </c>
    </row>
    <row r="222" spans="1:8" ht="99.95" customHeight="1" x14ac:dyDescent="0.25">
      <c r="A222" s="2" t="s">
        <v>752</v>
      </c>
      <c r="B222" s="6" t="s">
        <v>753</v>
      </c>
      <c r="C222" s="7" t="s">
        <v>754</v>
      </c>
      <c r="D222" s="6" t="s">
        <v>154</v>
      </c>
      <c r="E222" s="6" t="s">
        <v>755</v>
      </c>
      <c r="F222" s="5">
        <v>0</v>
      </c>
      <c r="G222" s="11" t="s">
        <v>134</v>
      </c>
      <c r="H222" s="6" t="s">
        <v>1121</v>
      </c>
    </row>
    <row r="223" spans="1:8" ht="99.95" customHeight="1" x14ac:dyDescent="0.25">
      <c r="A223" s="2" t="s">
        <v>756</v>
      </c>
      <c r="B223" s="6" t="s">
        <v>757</v>
      </c>
      <c r="C223" s="7" t="s">
        <v>758</v>
      </c>
      <c r="D223" s="6" t="s">
        <v>440</v>
      </c>
      <c r="E223" s="6" t="s">
        <v>759</v>
      </c>
      <c r="F223" s="5">
        <v>0</v>
      </c>
      <c r="G223" s="11" t="s">
        <v>134</v>
      </c>
      <c r="H223" s="6" t="s">
        <v>1121</v>
      </c>
    </row>
    <row r="224" spans="1:8" ht="99.95" customHeight="1" x14ac:dyDescent="0.25">
      <c r="A224" s="2" t="s">
        <v>760</v>
      </c>
      <c r="B224" s="6" t="s">
        <v>761</v>
      </c>
      <c r="C224" s="7" t="s">
        <v>762</v>
      </c>
      <c r="D224" s="6" t="s">
        <v>743</v>
      </c>
      <c r="E224" s="6" t="s">
        <v>744</v>
      </c>
      <c r="F224" s="5">
        <v>550304418.29999995</v>
      </c>
      <c r="G224" s="11" t="s">
        <v>84</v>
      </c>
      <c r="H224" s="6" t="s">
        <v>1121</v>
      </c>
    </row>
    <row r="225" spans="1:8" ht="99.95" customHeight="1" x14ac:dyDescent="0.25">
      <c r="A225" s="2" t="s">
        <v>763</v>
      </c>
      <c r="B225" s="6" t="s">
        <v>764</v>
      </c>
      <c r="C225" s="7" t="s">
        <v>765</v>
      </c>
      <c r="D225" s="6" t="s">
        <v>440</v>
      </c>
      <c r="E225" s="6" t="s">
        <v>766</v>
      </c>
      <c r="F225" s="5">
        <v>0</v>
      </c>
      <c r="G225" s="11" t="s">
        <v>134</v>
      </c>
      <c r="H225" s="6" t="s">
        <v>1121</v>
      </c>
    </row>
    <row r="226" spans="1:8" ht="99.95" customHeight="1" x14ac:dyDescent="0.25">
      <c r="A226" s="2" t="s">
        <v>767</v>
      </c>
      <c r="B226" s="6" t="s">
        <v>768</v>
      </c>
      <c r="C226" s="7" t="s">
        <v>613</v>
      </c>
      <c r="D226" s="6" t="s">
        <v>440</v>
      </c>
      <c r="E226" s="6" t="s">
        <v>769</v>
      </c>
      <c r="F226" s="5">
        <v>0</v>
      </c>
      <c r="G226" s="11" t="s">
        <v>134</v>
      </c>
      <c r="H226" s="6" t="s">
        <v>1121</v>
      </c>
    </row>
    <row r="227" spans="1:8" ht="99.95" customHeight="1" x14ac:dyDescent="0.25">
      <c r="A227" s="2" t="s">
        <v>770</v>
      </c>
      <c r="B227" s="6" t="s">
        <v>768</v>
      </c>
      <c r="C227" s="7" t="s">
        <v>771</v>
      </c>
      <c r="D227" s="6" t="s">
        <v>440</v>
      </c>
      <c r="E227" s="6" t="s">
        <v>772</v>
      </c>
      <c r="F227" s="5">
        <v>0</v>
      </c>
      <c r="G227" s="11" t="s">
        <v>134</v>
      </c>
      <c r="H227" s="6" t="s">
        <v>1121</v>
      </c>
    </row>
    <row r="228" spans="1:8" ht="99.95" customHeight="1" x14ac:dyDescent="0.25">
      <c r="A228" s="2" t="s">
        <v>773</v>
      </c>
      <c r="B228" s="6" t="s">
        <v>768</v>
      </c>
      <c r="C228" s="7" t="s">
        <v>774</v>
      </c>
      <c r="D228" s="6" t="s">
        <v>154</v>
      </c>
      <c r="E228" s="6" t="s">
        <v>775</v>
      </c>
      <c r="F228" s="5">
        <v>0</v>
      </c>
      <c r="G228" s="11" t="s">
        <v>134</v>
      </c>
      <c r="H228" s="6" t="s">
        <v>1121</v>
      </c>
    </row>
    <row r="229" spans="1:8" ht="99.95" customHeight="1" x14ac:dyDescent="0.25">
      <c r="A229" s="2" t="s">
        <v>776</v>
      </c>
      <c r="B229" s="2" t="s">
        <v>12</v>
      </c>
      <c r="C229" s="7" t="s">
        <v>598</v>
      </c>
      <c r="D229" s="1" t="s">
        <v>154</v>
      </c>
      <c r="E229" s="2" t="s">
        <v>777</v>
      </c>
      <c r="F229" s="4">
        <v>0</v>
      </c>
      <c r="G229" s="11" t="s">
        <v>415</v>
      </c>
      <c r="H229" s="6" t="s">
        <v>1121</v>
      </c>
    </row>
    <row r="230" spans="1:8" ht="99.95" customHeight="1" x14ac:dyDescent="0.25">
      <c r="A230" s="2" t="s">
        <v>778</v>
      </c>
      <c r="B230" s="2" t="s">
        <v>779</v>
      </c>
      <c r="C230" s="7" t="s">
        <v>780</v>
      </c>
      <c r="D230" s="1" t="s">
        <v>154</v>
      </c>
      <c r="E230" s="2" t="s">
        <v>781</v>
      </c>
      <c r="F230" s="4">
        <v>0</v>
      </c>
      <c r="G230" s="11" t="s">
        <v>293</v>
      </c>
      <c r="H230" s="6" t="s">
        <v>1118</v>
      </c>
    </row>
    <row r="231" spans="1:8" ht="99.95" customHeight="1" x14ac:dyDescent="0.25">
      <c r="A231" s="2" t="s">
        <v>782</v>
      </c>
      <c r="B231" s="2" t="s">
        <v>783</v>
      </c>
      <c r="C231" s="7" t="s">
        <v>784</v>
      </c>
      <c r="D231" s="1" t="s">
        <v>154</v>
      </c>
      <c r="E231" s="2" t="s">
        <v>785</v>
      </c>
      <c r="F231" s="4">
        <v>0</v>
      </c>
      <c r="G231" s="11" t="s">
        <v>84</v>
      </c>
      <c r="H231" s="6" t="s">
        <v>1121</v>
      </c>
    </row>
    <row r="232" spans="1:8" ht="99.95" customHeight="1" x14ac:dyDescent="0.25">
      <c r="A232" s="2" t="s">
        <v>786</v>
      </c>
      <c r="B232" s="2" t="s">
        <v>787</v>
      </c>
      <c r="C232" s="7" t="s">
        <v>788</v>
      </c>
      <c r="D232" s="1" t="s">
        <v>789</v>
      </c>
      <c r="E232" s="2" t="s">
        <v>790</v>
      </c>
      <c r="F232" s="4">
        <v>26487952</v>
      </c>
      <c r="G232" s="11" t="s">
        <v>134</v>
      </c>
      <c r="H232" s="6" t="s">
        <v>1121</v>
      </c>
    </row>
    <row r="233" spans="1:8" ht="99.95" customHeight="1" x14ac:dyDescent="0.25">
      <c r="A233" s="2" t="s">
        <v>791</v>
      </c>
      <c r="B233" s="2" t="s">
        <v>792</v>
      </c>
      <c r="C233" s="7" t="s">
        <v>793</v>
      </c>
      <c r="D233" s="1" t="s">
        <v>154</v>
      </c>
      <c r="E233" s="2" t="s">
        <v>794</v>
      </c>
      <c r="F233" s="4">
        <v>0</v>
      </c>
      <c r="G233" s="11" t="s">
        <v>134</v>
      </c>
      <c r="H233" s="6" t="s">
        <v>1121</v>
      </c>
    </row>
    <row r="234" spans="1:8" ht="99.95" customHeight="1" x14ac:dyDescent="0.25">
      <c r="A234" s="2" t="s">
        <v>795</v>
      </c>
      <c r="B234" s="2" t="s">
        <v>792</v>
      </c>
      <c r="C234" s="7" t="s">
        <v>796</v>
      </c>
      <c r="D234" s="1" t="s">
        <v>154</v>
      </c>
      <c r="E234" s="2" t="s">
        <v>794</v>
      </c>
      <c r="F234" s="4">
        <v>0</v>
      </c>
      <c r="G234" s="11" t="s">
        <v>134</v>
      </c>
      <c r="H234" s="6" t="s">
        <v>1121</v>
      </c>
    </row>
    <row r="235" spans="1:8" ht="99.95" customHeight="1" x14ac:dyDescent="0.25">
      <c r="A235" s="2" t="s">
        <v>797</v>
      </c>
      <c r="B235" s="2" t="s">
        <v>798</v>
      </c>
      <c r="C235" s="7" t="s">
        <v>799</v>
      </c>
      <c r="D235" s="1" t="s">
        <v>154</v>
      </c>
      <c r="E235" s="2" t="s">
        <v>800</v>
      </c>
      <c r="F235" s="4">
        <v>0</v>
      </c>
      <c r="G235" s="11" t="s">
        <v>134</v>
      </c>
      <c r="H235" s="6" t="s">
        <v>1121</v>
      </c>
    </row>
    <row r="236" spans="1:8" ht="99.95" customHeight="1" x14ac:dyDescent="0.25">
      <c r="A236" s="2" t="s">
        <v>801</v>
      </c>
      <c r="B236" s="2" t="s">
        <v>802</v>
      </c>
      <c r="C236" s="7" t="s">
        <v>803</v>
      </c>
      <c r="D236" s="1" t="s">
        <v>154</v>
      </c>
      <c r="E236" s="2" t="s">
        <v>804</v>
      </c>
      <c r="F236" s="4">
        <v>0</v>
      </c>
      <c r="G236" s="11" t="s">
        <v>134</v>
      </c>
      <c r="H236" s="6" t="s">
        <v>1121</v>
      </c>
    </row>
    <row r="237" spans="1:8" ht="99.95" customHeight="1" x14ac:dyDescent="0.25">
      <c r="A237" s="2" t="s">
        <v>805</v>
      </c>
      <c r="B237" s="2" t="s">
        <v>806</v>
      </c>
      <c r="C237" s="7" t="s">
        <v>807</v>
      </c>
      <c r="D237" s="1" t="s">
        <v>275</v>
      </c>
      <c r="E237" s="2" t="s">
        <v>808</v>
      </c>
      <c r="F237" s="4">
        <v>0</v>
      </c>
      <c r="G237" s="11" t="s">
        <v>134</v>
      </c>
      <c r="H237" s="6" t="s">
        <v>1121</v>
      </c>
    </row>
    <row r="238" spans="1:8" ht="99.95" customHeight="1" x14ac:dyDescent="0.25">
      <c r="A238" s="2" t="s">
        <v>809</v>
      </c>
      <c r="B238" s="2" t="s">
        <v>810</v>
      </c>
      <c r="C238" s="7" t="s">
        <v>811</v>
      </c>
      <c r="D238" s="1" t="s">
        <v>154</v>
      </c>
      <c r="E238" s="2" t="s">
        <v>812</v>
      </c>
      <c r="F238" s="4">
        <v>0</v>
      </c>
      <c r="G238" s="11" t="s">
        <v>134</v>
      </c>
      <c r="H238" s="6" t="s">
        <v>1121</v>
      </c>
    </row>
    <row r="239" spans="1:8" ht="99.95" customHeight="1" x14ac:dyDescent="0.25">
      <c r="A239" s="2" t="s">
        <v>813</v>
      </c>
      <c r="B239" s="2" t="s">
        <v>810</v>
      </c>
      <c r="C239" s="7" t="s">
        <v>814</v>
      </c>
      <c r="D239" s="1" t="s">
        <v>154</v>
      </c>
      <c r="E239" s="2" t="s">
        <v>812</v>
      </c>
      <c r="F239" s="4">
        <v>0</v>
      </c>
      <c r="G239" s="11" t="s">
        <v>134</v>
      </c>
      <c r="H239" s="6" t="s">
        <v>1121</v>
      </c>
    </row>
    <row r="240" spans="1:8" ht="99.95" customHeight="1" x14ac:dyDescent="0.25">
      <c r="A240" s="2" t="s">
        <v>815</v>
      </c>
      <c r="B240" s="2" t="s">
        <v>810</v>
      </c>
      <c r="C240" s="7" t="s">
        <v>816</v>
      </c>
      <c r="D240" s="1" t="s">
        <v>154</v>
      </c>
      <c r="E240" s="2" t="s">
        <v>812</v>
      </c>
      <c r="F240" s="4">
        <v>0</v>
      </c>
      <c r="G240" s="11" t="s">
        <v>134</v>
      </c>
      <c r="H240" s="6" t="s">
        <v>1121</v>
      </c>
    </row>
    <row r="241" spans="1:8" ht="99.95" customHeight="1" x14ac:dyDescent="0.25">
      <c r="A241" s="2" t="s">
        <v>817</v>
      </c>
      <c r="B241" s="2" t="s">
        <v>818</v>
      </c>
      <c r="C241" s="7" t="s">
        <v>819</v>
      </c>
      <c r="D241" s="1" t="s">
        <v>154</v>
      </c>
      <c r="E241" s="2" t="s">
        <v>812</v>
      </c>
      <c r="F241" s="4">
        <v>0</v>
      </c>
      <c r="G241" s="11" t="s">
        <v>134</v>
      </c>
      <c r="H241" s="6" t="s">
        <v>1121</v>
      </c>
    </row>
    <row r="242" spans="1:8" ht="99.95" customHeight="1" x14ac:dyDescent="0.25">
      <c r="A242" s="2" t="s">
        <v>1074</v>
      </c>
      <c r="B242" s="2" t="s">
        <v>820</v>
      </c>
      <c r="C242" s="7" t="s">
        <v>821</v>
      </c>
      <c r="D242" s="1" t="s">
        <v>77</v>
      </c>
      <c r="E242" s="2" t="s">
        <v>822</v>
      </c>
      <c r="F242" s="4">
        <v>81011004.5</v>
      </c>
      <c r="G242" s="11" t="s">
        <v>59</v>
      </c>
      <c r="H242" s="6" t="s">
        <v>1119</v>
      </c>
    </row>
    <row r="243" spans="1:8" ht="99.95" customHeight="1" x14ac:dyDescent="0.25">
      <c r="A243" s="2" t="s">
        <v>823</v>
      </c>
      <c r="B243" s="2" t="s">
        <v>397</v>
      </c>
      <c r="C243" s="7" t="s">
        <v>824</v>
      </c>
      <c r="D243" s="1" t="s">
        <v>154</v>
      </c>
      <c r="E243" s="2" t="s">
        <v>825</v>
      </c>
      <c r="F243" s="4">
        <v>0</v>
      </c>
      <c r="G243" s="11" t="s">
        <v>134</v>
      </c>
      <c r="H243" s="6" t="s">
        <v>1121</v>
      </c>
    </row>
    <row r="244" spans="1:8" ht="99.95" customHeight="1" x14ac:dyDescent="0.25">
      <c r="A244" s="2" t="s">
        <v>826</v>
      </c>
      <c r="B244" s="2" t="s">
        <v>827</v>
      </c>
      <c r="C244" s="7" t="s">
        <v>828</v>
      </c>
      <c r="D244" s="1" t="s">
        <v>275</v>
      </c>
      <c r="E244" s="2" t="s">
        <v>829</v>
      </c>
      <c r="F244" s="4">
        <v>0</v>
      </c>
      <c r="G244" s="11" t="s">
        <v>424</v>
      </c>
      <c r="H244" s="6" t="s">
        <v>1121</v>
      </c>
    </row>
    <row r="245" spans="1:8" ht="99.95" customHeight="1" x14ac:dyDescent="0.25">
      <c r="A245" s="2" t="s">
        <v>830</v>
      </c>
      <c r="B245" s="2" t="s">
        <v>831</v>
      </c>
      <c r="C245" s="7" t="s">
        <v>832</v>
      </c>
      <c r="D245" s="1" t="s">
        <v>154</v>
      </c>
      <c r="E245" s="2" t="s">
        <v>833</v>
      </c>
      <c r="F245" s="4">
        <v>0</v>
      </c>
      <c r="G245" s="11" t="s">
        <v>134</v>
      </c>
      <c r="H245" s="6" t="s">
        <v>1121</v>
      </c>
    </row>
    <row r="246" spans="1:8" ht="99.95" customHeight="1" x14ac:dyDescent="0.25">
      <c r="A246" s="2" t="s">
        <v>834</v>
      </c>
      <c r="B246" s="2" t="s">
        <v>831</v>
      </c>
      <c r="C246" s="7" t="s">
        <v>835</v>
      </c>
      <c r="D246" s="1" t="s">
        <v>154</v>
      </c>
      <c r="E246" s="2" t="s">
        <v>833</v>
      </c>
      <c r="F246" s="4">
        <v>0</v>
      </c>
      <c r="G246" s="11" t="s">
        <v>84</v>
      </c>
      <c r="H246" s="6" t="s">
        <v>1121</v>
      </c>
    </row>
    <row r="247" spans="1:8" ht="99.95" customHeight="1" x14ac:dyDescent="0.25">
      <c r="A247" s="2" t="s">
        <v>836</v>
      </c>
      <c r="B247" s="2" t="s">
        <v>831</v>
      </c>
      <c r="C247" s="7" t="s">
        <v>837</v>
      </c>
      <c r="D247" s="1" t="s">
        <v>154</v>
      </c>
      <c r="E247" s="2" t="s">
        <v>833</v>
      </c>
      <c r="F247" s="4">
        <v>0</v>
      </c>
      <c r="G247" s="11" t="s">
        <v>84</v>
      </c>
      <c r="H247" s="6" t="s">
        <v>1121</v>
      </c>
    </row>
    <row r="248" spans="1:8" ht="99.95" customHeight="1" x14ac:dyDescent="0.25">
      <c r="A248" s="2" t="s">
        <v>838</v>
      </c>
      <c r="B248" s="2" t="s">
        <v>831</v>
      </c>
      <c r="C248" s="7" t="s">
        <v>839</v>
      </c>
      <c r="D248" s="1" t="s">
        <v>154</v>
      </c>
      <c r="E248" s="2" t="s">
        <v>833</v>
      </c>
      <c r="F248" s="4">
        <v>0</v>
      </c>
      <c r="G248" s="11" t="s">
        <v>84</v>
      </c>
      <c r="H248" s="6" t="s">
        <v>1121</v>
      </c>
    </row>
    <row r="249" spans="1:8" ht="99.95" customHeight="1" x14ac:dyDescent="0.25">
      <c r="A249" s="2" t="s">
        <v>840</v>
      </c>
      <c r="B249" s="2" t="s">
        <v>831</v>
      </c>
      <c r="C249" s="7" t="s">
        <v>841</v>
      </c>
      <c r="D249" s="1" t="s">
        <v>154</v>
      </c>
      <c r="E249" s="2" t="s">
        <v>833</v>
      </c>
      <c r="F249" s="4">
        <v>0</v>
      </c>
      <c r="G249" s="11" t="s">
        <v>134</v>
      </c>
      <c r="H249" s="6" t="s">
        <v>1121</v>
      </c>
    </row>
    <row r="250" spans="1:8" ht="99.95" customHeight="1" x14ac:dyDescent="0.25">
      <c r="A250" s="2" t="s">
        <v>842</v>
      </c>
      <c r="B250" s="2" t="s">
        <v>843</v>
      </c>
      <c r="C250" s="7" t="s">
        <v>844</v>
      </c>
      <c r="D250" s="1" t="s">
        <v>77</v>
      </c>
      <c r="E250" s="2" t="s">
        <v>845</v>
      </c>
      <c r="F250" s="5">
        <v>201523451</v>
      </c>
      <c r="G250" s="11" t="s">
        <v>59</v>
      </c>
      <c r="H250" s="6" t="s">
        <v>1121</v>
      </c>
    </row>
    <row r="251" spans="1:8" ht="99.95" customHeight="1" x14ac:dyDescent="0.25">
      <c r="A251" s="2" t="s">
        <v>846</v>
      </c>
      <c r="B251" s="2" t="s">
        <v>847</v>
      </c>
      <c r="C251" s="7" t="s">
        <v>848</v>
      </c>
      <c r="D251" s="1" t="s">
        <v>77</v>
      </c>
      <c r="E251" s="2" t="s">
        <v>849</v>
      </c>
      <c r="F251" s="5">
        <v>69656054</v>
      </c>
      <c r="G251" s="11" t="s">
        <v>59</v>
      </c>
      <c r="H251" s="6" t="s">
        <v>1119</v>
      </c>
    </row>
    <row r="252" spans="1:8" ht="99.95" customHeight="1" x14ac:dyDescent="0.25">
      <c r="A252" s="2" t="s">
        <v>850</v>
      </c>
      <c r="B252" s="2" t="s">
        <v>851</v>
      </c>
      <c r="C252" s="7" t="s">
        <v>852</v>
      </c>
      <c r="D252" s="1" t="s">
        <v>77</v>
      </c>
      <c r="E252" s="2" t="s">
        <v>853</v>
      </c>
      <c r="F252" s="5">
        <v>62692482</v>
      </c>
      <c r="G252" s="11" t="s">
        <v>22</v>
      </c>
      <c r="H252" s="6" t="s">
        <v>1121</v>
      </c>
    </row>
    <row r="253" spans="1:8" ht="99.95" customHeight="1" x14ac:dyDescent="0.25">
      <c r="A253" s="2" t="s">
        <v>854</v>
      </c>
      <c r="B253" s="2" t="s">
        <v>831</v>
      </c>
      <c r="C253" s="7" t="s">
        <v>855</v>
      </c>
      <c r="D253" s="1" t="s">
        <v>154</v>
      </c>
      <c r="E253" s="2" t="s">
        <v>833</v>
      </c>
      <c r="F253" s="4">
        <v>0</v>
      </c>
      <c r="G253" s="11" t="s">
        <v>84</v>
      </c>
      <c r="H253" s="6" t="s">
        <v>1121</v>
      </c>
    </row>
    <row r="254" spans="1:8" ht="99.95" customHeight="1" x14ac:dyDescent="0.25">
      <c r="A254" s="2" t="s">
        <v>856</v>
      </c>
      <c r="B254" s="2" t="s">
        <v>831</v>
      </c>
      <c r="C254" s="7" t="s">
        <v>857</v>
      </c>
      <c r="D254" s="1" t="s">
        <v>154</v>
      </c>
      <c r="E254" s="2" t="s">
        <v>858</v>
      </c>
      <c r="F254" s="5">
        <v>0</v>
      </c>
      <c r="G254" s="11" t="s">
        <v>84</v>
      </c>
      <c r="H254" s="6" t="s">
        <v>1121</v>
      </c>
    </row>
    <row r="255" spans="1:8" ht="99.95" customHeight="1" x14ac:dyDescent="0.25">
      <c r="A255" s="2" t="s">
        <v>859</v>
      </c>
      <c r="B255" s="2" t="s">
        <v>810</v>
      </c>
      <c r="C255" s="7" t="s">
        <v>774</v>
      </c>
      <c r="D255" s="1" t="s">
        <v>154</v>
      </c>
      <c r="E255" s="2" t="s">
        <v>775</v>
      </c>
      <c r="F255" s="5">
        <v>0</v>
      </c>
      <c r="G255" s="11" t="s">
        <v>84</v>
      </c>
      <c r="H255" s="6" t="s">
        <v>1121</v>
      </c>
    </row>
    <row r="256" spans="1:8" ht="99.95" customHeight="1" x14ac:dyDescent="0.25">
      <c r="A256" s="2" t="s">
        <v>860</v>
      </c>
      <c r="B256" s="2" t="s">
        <v>861</v>
      </c>
      <c r="C256" s="7" t="s">
        <v>862</v>
      </c>
      <c r="D256" s="1" t="s">
        <v>154</v>
      </c>
      <c r="E256" s="2" t="s">
        <v>858</v>
      </c>
      <c r="F256" s="5">
        <v>0</v>
      </c>
      <c r="G256" s="11" t="s">
        <v>84</v>
      </c>
      <c r="H256" s="6" t="s">
        <v>1121</v>
      </c>
    </row>
    <row r="257" spans="1:8" ht="99.95" customHeight="1" x14ac:dyDescent="0.25">
      <c r="A257" s="2" t="s">
        <v>863</v>
      </c>
      <c r="B257" s="2" t="s">
        <v>831</v>
      </c>
      <c r="C257" s="7" t="s">
        <v>864</v>
      </c>
      <c r="D257" s="1" t="s">
        <v>154</v>
      </c>
      <c r="E257" s="2" t="s">
        <v>865</v>
      </c>
      <c r="F257" s="5">
        <v>0</v>
      </c>
      <c r="G257" s="11" t="s">
        <v>84</v>
      </c>
      <c r="H257" s="6" t="s">
        <v>1121</v>
      </c>
    </row>
    <row r="258" spans="1:8" ht="99.95" customHeight="1" x14ac:dyDescent="0.25">
      <c r="A258" s="2" t="s">
        <v>866</v>
      </c>
      <c r="B258" s="2" t="s">
        <v>831</v>
      </c>
      <c r="C258" s="7" t="s">
        <v>867</v>
      </c>
      <c r="D258" s="1" t="s">
        <v>154</v>
      </c>
      <c r="E258" s="2" t="s">
        <v>865</v>
      </c>
      <c r="F258" s="4">
        <v>0</v>
      </c>
      <c r="G258" s="11" t="s">
        <v>84</v>
      </c>
      <c r="H258" s="6" t="s">
        <v>1121</v>
      </c>
    </row>
    <row r="259" spans="1:8" ht="99.95" customHeight="1" x14ac:dyDescent="0.25">
      <c r="A259" s="2" t="s">
        <v>868</v>
      </c>
      <c r="B259" s="2" t="s">
        <v>869</v>
      </c>
      <c r="C259" s="7" t="s">
        <v>870</v>
      </c>
      <c r="D259" s="1" t="s">
        <v>154</v>
      </c>
      <c r="E259" s="2" t="s">
        <v>871</v>
      </c>
      <c r="F259" s="4">
        <v>0</v>
      </c>
      <c r="G259" s="11" t="s">
        <v>42</v>
      </c>
      <c r="H259" s="6" t="s">
        <v>1121</v>
      </c>
    </row>
    <row r="260" spans="1:8" ht="99.95" customHeight="1" x14ac:dyDescent="0.25">
      <c r="A260" s="2" t="s">
        <v>872</v>
      </c>
      <c r="B260" s="2" t="s">
        <v>869</v>
      </c>
      <c r="C260" s="7" t="s">
        <v>873</v>
      </c>
      <c r="D260" s="1" t="s">
        <v>154</v>
      </c>
      <c r="E260" s="2" t="s">
        <v>871</v>
      </c>
      <c r="F260" s="4">
        <v>0</v>
      </c>
      <c r="G260" s="11" t="s">
        <v>84</v>
      </c>
      <c r="H260" s="6" t="s">
        <v>1121</v>
      </c>
    </row>
    <row r="261" spans="1:8" ht="99.95" customHeight="1" x14ac:dyDescent="0.25">
      <c r="A261" s="2" t="s">
        <v>874</v>
      </c>
      <c r="B261" s="2" t="s">
        <v>869</v>
      </c>
      <c r="C261" s="7" t="s">
        <v>875</v>
      </c>
      <c r="D261" s="1" t="s">
        <v>154</v>
      </c>
      <c r="E261" s="2" t="s">
        <v>871</v>
      </c>
      <c r="F261" s="4">
        <v>0</v>
      </c>
      <c r="G261" s="11" t="s">
        <v>84</v>
      </c>
      <c r="H261" s="6" t="s">
        <v>1121</v>
      </c>
    </row>
    <row r="262" spans="1:8" ht="99.95" customHeight="1" x14ac:dyDescent="0.25">
      <c r="A262" s="2" t="s">
        <v>876</v>
      </c>
      <c r="B262" s="2" t="s">
        <v>877</v>
      </c>
      <c r="C262" s="7" t="s">
        <v>878</v>
      </c>
      <c r="D262" s="1" t="s">
        <v>154</v>
      </c>
      <c r="E262" s="2" t="s">
        <v>879</v>
      </c>
      <c r="F262" s="5">
        <v>0</v>
      </c>
      <c r="G262" s="11" t="s">
        <v>84</v>
      </c>
      <c r="H262" s="6" t="s">
        <v>1121</v>
      </c>
    </row>
    <row r="263" spans="1:8" ht="99.95" customHeight="1" x14ac:dyDescent="0.25">
      <c r="A263" s="2" t="s">
        <v>1075</v>
      </c>
      <c r="B263" s="2" t="s">
        <v>877</v>
      </c>
      <c r="C263" s="7" t="s">
        <v>1076</v>
      </c>
      <c r="D263" s="1" t="s">
        <v>154</v>
      </c>
      <c r="E263" s="2" t="s">
        <v>879</v>
      </c>
      <c r="F263" s="5">
        <v>0</v>
      </c>
      <c r="G263" s="11" t="s">
        <v>100</v>
      </c>
      <c r="H263" s="6" t="s">
        <v>1121</v>
      </c>
    </row>
    <row r="264" spans="1:8" ht="99.95" customHeight="1" x14ac:dyDescent="0.25">
      <c r="A264" s="2" t="s">
        <v>1077</v>
      </c>
      <c r="B264" s="2" t="s">
        <v>1078</v>
      </c>
      <c r="C264" s="7" t="s">
        <v>1079</v>
      </c>
      <c r="D264" s="1" t="s">
        <v>154</v>
      </c>
      <c r="E264" s="2" t="s">
        <v>879</v>
      </c>
      <c r="F264" s="5">
        <v>0</v>
      </c>
      <c r="G264" s="11" t="s">
        <v>100</v>
      </c>
      <c r="H264" s="6" t="s">
        <v>1121</v>
      </c>
    </row>
    <row r="265" spans="1:8" ht="99.95" customHeight="1" x14ac:dyDescent="0.25">
      <c r="A265" s="2" t="s">
        <v>1080</v>
      </c>
      <c r="B265" s="2" t="s">
        <v>1078</v>
      </c>
      <c r="C265" s="7" t="s">
        <v>774</v>
      </c>
      <c r="D265" s="1" t="s">
        <v>154</v>
      </c>
      <c r="E265" s="2" t="s">
        <v>775</v>
      </c>
      <c r="F265" s="5">
        <v>0</v>
      </c>
      <c r="G265" s="11" t="s">
        <v>100</v>
      </c>
      <c r="H265" s="6" t="s">
        <v>1121</v>
      </c>
    </row>
    <row r="266" spans="1:8" ht="99.95" customHeight="1" x14ac:dyDescent="0.25">
      <c r="A266" s="2" t="s">
        <v>1104</v>
      </c>
      <c r="B266" s="2" t="s">
        <v>1078</v>
      </c>
      <c r="C266" s="7" t="s">
        <v>1105</v>
      </c>
      <c r="D266" s="1" t="s">
        <v>154</v>
      </c>
      <c r="E266" s="2" t="s">
        <v>871</v>
      </c>
      <c r="F266" s="5">
        <v>0</v>
      </c>
      <c r="G266" s="11" t="s">
        <v>100</v>
      </c>
      <c r="H266" s="6" t="s">
        <v>1121</v>
      </c>
    </row>
    <row r="267" spans="1:8" ht="99.95" customHeight="1" x14ac:dyDescent="0.25">
      <c r="A267" s="2" t="s">
        <v>1106</v>
      </c>
      <c r="B267" s="2" t="s">
        <v>1107</v>
      </c>
      <c r="C267" s="7" t="s">
        <v>1108</v>
      </c>
      <c r="D267" s="1" t="s">
        <v>154</v>
      </c>
      <c r="E267" s="2" t="s">
        <v>1109</v>
      </c>
      <c r="F267" s="5">
        <v>0</v>
      </c>
      <c r="G267" s="11" t="s">
        <v>100</v>
      </c>
      <c r="H267" s="6" t="s">
        <v>1121</v>
      </c>
    </row>
    <row r="268" spans="1:8" ht="99.95" customHeight="1" x14ac:dyDescent="0.25">
      <c r="A268" s="2" t="s">
        <v>1110</v>
      </c>
      <c r="B268" s="2" t="s">
        <v>1078</v>
      </c>
      <c r="C268" s="7" t="s">
        <v>1111</v>
      </c>
      <c r="D268" s="2" t="s">
        <v>154</v>
      </c>
      <c r="E268" s="2" t="s">
        <v>871</v>
      </c>
      <c r="F268" s="5">
        <v>0</v>
      </c>
      <c r="G268" s="11" t="s">
        <v>100</v>
      </c>
      <c r="H268" s="6" t="s">
        <v>1121</v>
      </c>
    </row>
    <row r="269" spans="1:8" ht="99.95" customHeight="1" x14ac:dyDescent="0.25">
      <c r="A269" s="2" t="s">
        <v>1112</v>
      </c>
      <c r="B269" s="2" t="s">
        <v>1078</v>
      </c>
      <c r="C269" s="7" t="s">
        <v>1113</v>
      </c>
      <c r="D269" s="1" t="s">
        <v>154</v>
      </c>
      <c r="E269" s="2" t="s">
        <v>871</v>
      </c>
      <c r="F269" s="5">
        <v>0</v>
      </c>
      <c r="G269" s="11" t="s">
        <v>100</v>
      </c>
      <c r="H269" s="6" t="s">
        <v>1121</v>
      </c>
    </row>
    <row r="270" spans="1:8" ht="99.95" customHeight="1" x14ac:dyDescent="0.25">
      <c r="A270" s="2" t="s">
        <v>1114</v>
      </c>
      <c r="B270" s="2" t="s">
        <v>1078</v>
      </c>
      <c r="C270" s="7" t="s">
        <v>1115</v>
      </c>
      <c r="D270" s="1" t="s">
        <v>154</v>
      </c>
      <c r="E270" s="2" t="s">
        <v>871</v>
      </c>
      <c r="F270" s="5">
        <v>0</v>
      </c>
      <c r="G270" s="11" t="s">
        <v>100</v>
      </c>
      <c r="H270" s="6" t="s">
        <v>1121</v>
      </c>
    </row>
    <row r="271" spans="1:8" ht="99.95" customHeight="1" x14ac:dyDescent="0.25">
      <c r="A271" s="2" t="s">
        <v>880</v>
      </c>
      <c r="B271" s="6" t="s">
        <v>881</v>
      </c>
      <c r="C271" s="7" t="s">
        <v>882</v>
      </c>
      <c r="D271" s="6" t="s">
        <v>154</v>
      </c>
      <c r="E271" s="6" t="s">
        <v>883</v>
      </c>
      <c r="F271" s="5">
        <v>0</v>
      </c>
      <c r="G271" s="11" t="s">
        <v>79</v>
      </c>
      <c r="H271" s="6" t="s">
        <v>1121</v>
      </c>
    </row>
    <row r="272" spans="1:8" ht="99.95" customHeight="1" x14ac:dyDescent="0.25">
      <c r="A272" s="2" t="s">
        <v>884</v>
      </c>
      <c r="B272" s="6" t="s">
        <v>885</v>
      </c>
      <c r="C272" s="7" t="s">
        <v>886</v>
      </c>
      <c r="D272" s="1" t="s">
        <v>77</v>
      </c>
      <c r="E272" s="6" t="s">
        <v>887</v>
      </c>
      <c r="F272" s="5">
        <v>93454447</v>
      </c>
      <c r="G272" s="11" t="s">
        <v>389</v>
      </c>
      <c r="H272" s="6" t="s">
        <v>1121</v>
      </c>
    </row>
    <row r="273" spans="1:8" ht="99.95" customHeight="1" x14ac:dyDescent="0.25">
      <c r="A273" s="2" t="s">
        <v>888</v>
      </c>
      <c r="B273" s="6" t="s">
        <v>889</v>
      </c>
      <c r="C273" s="7" t="s">
        <v>890</v>
      </c>
      <c r="D273" s="2" t="s">
        <v>129</v>
      </c>
      <c r="E273" s="6" t="s">
        <v>891</v>
      </c>
      <c r="F273" s="5">
        <v>692250000</v>
      </c>
      <c r="G273" s="12" t="s">
        <v>892</v>
      </c>
      <c r="H273" s="6" t="s">
        <v>1121</v>
      </c>
    </row>
    <row r="274" spans="1:8" ht="99.95" customHeight="1" x14ac:dyDescent="0.25">
      <c r="A274" s="2" t="s">
        <v>893</v>
      </c>
      <c r="B274" s="2" t="s">
        <v>894</v>
      </c>
      <c r="C274" s="7" t="s">
        <v>895</v>
      </c>
      <c r="D274" s="6" t="s">
        <v>896</v>
      </c>
      <c r="E274" s="13"/>
      <c r="F274" s="4">
        <v>0</v>
      </c>
      <c r="G274" s="11" t="s">
        <v>182</v>
      </c>
      <c r="H274" s="6" t="s">
        <v>1121</v>
      </c>
    </row>
    <row r="275" spans="1:8" s="19" customFormat="1" ht="99.95" customHeight="1" x14ac:dyDescent="0.25">
      <c r="A275" s="2" t="s">
        <v>897</v>
      </c>
      <c r="B275" s="6" t="s">
        <v>898</v>
      </c>
      <c r="C275" s="6" t="s">
        <v>899</v>
      </c>
      <c r="D275" s="1" t="s">
        <v>77</v>
      </c>
      <c r="E275" s="6" t="s">
        <v>900</v>
      </c>
      <c r="F275" s="5">
        <v>168057492</v>
      </c>
      <c r="G275" s="11" t="s">
        <v>59</v>
      </c>
      <c r="H275" s="2" t="s">
        <v>1119</v>
      </c>
    </row>
    <row r="276" spans="1:8" ht="99.95" customHeight="1" x14ac:dyDescent="0.25">
      <c r="A276" s="2" t="s">
        <v>905</v>
      </c>
      <c r="B276" s="2" t="s">
        <v>906</v>
      </c>
      <c r="C276" s="7" t="s">
        <v>907</v>
      </c>
      <c r="D276" s="1" t="s">
        <v>896</v>
      </c>
      <c r="E276" s="13" t="s">
        <v>908</v>
      </c>
      <c r="F276" s="5">
        <v>0</v>
      </c>
      <c r="G276" s="11" t="s">
        <v>293</v>
      </c>
      <c r="H276" s="6" t="s">
        <v>1118</v>
      </c>
    </row>
    <row r="277" spans="1:8" ht="99.95" customHeight="1" x14ac:dyDescent="0.25">
      <c r="A277" s="2" t="s">
        <v>909</v>
      </c>
      <c r="B277" s="2" t="s">
        <v>910</v>
      </c>
      <c r="C277" s="7" t="s">
        <v>911</v>
      </c>
      <c r="D277" s="1" t="s">
        <v>77</v>
      </c>
      <c r="E277" s="13" t="s">
        <v>169</v>
      </c>
      <c r="F277" s="5">
        <v>226326762</v>
      </c>
      <c r="G277" s="11" t="s">
        <v>59</v>
      </c>
      <c r="H277" s="6" t="s">
        <v>1121</v>
      </c>
    </row>
    <row r="278" spans="1:8" ht="99.95" customHeight="1" x14ac:dyDescent="0.25">
      <c r="A278" s="2" t="s">
        <v>912</v>
      </c>
      <c r="B278" s="2" t="s">
        <v>913</v>
      </c>
      <c r="C278" s="7" t="s">
        <v>914</v>
      </c>
      <c r="D278" s="1" t="s">
        <v>77</v>
      </c>
      <c r="E278" s="2" t="s">
        <v>915</v>
      </c>
      <c r="F278" s="5">
        <v>21000000</v>
      </c>
      <c r="G278" s="11" t="s">
        <v>182</v>
      </c>
      <c r="H278" s="6" t="s">
        <v>1121</v>
      </c>
    </row>
    <row r="279" spans="1:8" ht="99.95" customHeight="1" x14ac:dyDescent="0.25">
      <c r="A279" s="2" t="s">
        <v>916</v>
      </c>
      <c r="B279" s="6" t="s">
        <v>917</v>
      </c>
      <c r="C279" s="7" t="s">
        <v>918</v>
      </c>
      <c r="D279" s="2" t="s">
        <v>109</v>
      </c>
      <c r="E279" s="14" t="s">
        <v>919</v>
      </c>
      <c r="F279" s="5">
        <v>60613989150</v>
      </c>
      <c r="G279" s="11" t="s">
        <v>46</v>
      </c>
      <c r="H279" s="6" t="s">
        <v>1121</v>
      </c>
    </row>
    <row r="280" spans="1:8" ht="99.95" customHeight="1" x14ac:dyDescent="0.25">
      <c r="A280" s="2" t="s">
        <v>920</v>
      </c>
      <c r="B280" s="6" t="s">
        <v>921</v>
      </c>
      <c r="C280" s="7" t="s">
        <v>922</v>
      </c>
      <c r="D280" s="2" t="s">
        <v>77</v>
      </c>
      <c r="E280" s="14" t="s">
        <v>88</v>
      </c>
      <c r="F280" s="5">
        <v>42879874</v>
      </c>
      <c r="G280" s="11" t="s">
        <v>154</v>
      </c>
      <c r="H280" s="6" t="s">
        <v>1121</v>
      </c>
    </row>
    <row r="281" spans="1:8" ht="99.95" customHeight="1" x14ac:dyDescent="0.25">
      <c r="A281" s="2" t="s">
        <v>923</v>
      </c>
      <c r="B281" s="2" t="s">
        <v>924</v>
      </c>
      <c r="C281" s="7" t="s">
        <v>925</v>
      </c>
      <c r="D281" s="1" t="s">
        <v>77</v>
      </c>
      <c r="E281" s="2" t="s">
        <v>926</v>
      </c>
      <c r="F281" s="4">
        <v>33662808</v>
      </c>
      <c r="G281" s="11" t="s">
        <v>134</v>
      </c>
      <c r="H281" s="6" t="s">
        <v>1121</v>
      </c>
    </row>
    <row r="282" spans="1:8" ht="99.95" customHeight="1" x14ac:dyDescent="0.25">
      <c r="A282" s="2" t="s">
        <v>927</v>
      </c>
      <c r="B282" s="2" t="s">
        <v>928</v>
      </c>
      <c r="C282" s="7" t="s">
        <v>929</v>
      </c>
      <c r="D282" s="2" t="s">
        <v>77</v>
      </c>
      <c r="E282" s="2" t="s">
        <v>930</v>
      </c>
      <c r="F282" s="4">
        <v>380823560</v>
      </c>
      <c r="G282" s="11" t="s">
        <v>42</v>
      </c>
      <c r="H282" s="6" t="s">
        <v>1121</v>
      </c>
    </row>
    <row r="283" spans="1:8" ht="99.95" customHeight="1" x14ac:dyDescent="0.25">
      <c r="A283" s="2" t="s">
        <v>931</v>
      </c>
      <c r="B283" s="2" t="s">
        <v>932</v>
      </c>
      <c r="C283" s="7" t="s">
        <v>933</v>
      </c>
      <c r="D283" s="2" t="s">
        <v>896</v>
      </c>
      <c r="E283" s="2" t="s">
        <v>934</v>
      </c>
      <c r="F283" s="4">
        <v>0</v>
      </c>
      <c r="G283" s="11" t="s">
        <v>935</v>
      </c>
      <c r="H283" s="6" t="s">
        <v>1121</v>
      </c>
    </row>
    <row r="284" spans="1:8" ht="99.95" customHeight="1" x14ac:dyDescent="0.25">
      <c r="A284" s="2" t="s">
        <v>936</v>
      </c>
      <c r="B284" s="2" t="s">
        <v>937</v>
      </c>
      <c r="C284" s="7" t="s">
        <v>938</v>
      </c>
      <c r="D284" s="1" t="s">
        <v>77</v>
      </c>
      <c r="E284" s="2" t="s">
        <v>88</v>
      </c>
      <c r="F284" s="4">
        <v>30000000</v>
      </c>
      <c r="G284" s="11" t="s">
        <v>362</v>
      </c>
      <c r="H284" s="6" t="s">
        <v>1119</v>
      </c>
    </row>
    <row r="285" spans="1:8" ht="99.95" customHeight="1" x14ac:dyDescent="0.25">
      <c r="A285" s="2" t="s">
        <v>939</v>
      </c>
      <c r="B285" s="2" t="s">
        <v>940</v>
      </c>
      <c r="C285" s="7" t="s">
        <v>941</v>
      </c>
      <c r="D285" s="1" t="s">
        <v>77</v>
      </c>
      <c r="E285" s="2" t="s">
        <v>88</v>
      </c>
      <c r="F285" s="4">
        <v>30000000</v>
      </c>
      <c r="G285" s="11" t="s">
        <v>942</v>
      </c>
      <c r="H285" s="6" t="s">
        <v>1121</v>
      </c>
    </row>
    <row r="286" spans="1:8" ht="99.95" customHeight="1" x14ac:dyDescent="0.25">
      <c r="A286" s="2" t="s">
        <v>943</v>
      </c>
      <c r="B286" s="2" t="s">
        <v>937</v>
      </c>
      <c r="C286" s="7" t="s">
        <v>944</v>
      </c>
      <c r="D286" s="1" t="s">
        <v>77</v>
      </c>
      <c r="E286" s="2" t="s">
        <v>88</v>
      </c>
      <c r="F286" s="4">
        <v>30000000</v>
      </c>
      <c r="G286" s="11" t="s">
        <v>59</v>
      </c>
      <c r="H286" s="6" t="s">
        <v>1121</v>
      </c>
    </row>
    <row r="287" spans="1:8" ht="99.95" customHeight="1" x14ac:dyDescent="0.25">
      <c r="A287" s="2" t="s">
        <v>945</v>
      </c>
      <c r="B287" s="2" t="s">
        <v>946</v>
      </c>
      <c r="C287" s="7" t="s">
        <v>947</v>
      </c>
      <c r="D287" s="2" t="s">
        <v>77</v>
      </c>
      <c r="E287" s="2" t="s">
        <v>88</v>
      </c>
      <c r="F287" s="4">
        <v>14367320</v>
      </c>
      <c r="G287" s="12" t="s">
        <v>59</v>
      </c>
      <c r="H287" s="6" t="s">
        <v>1121</v>
      </c>
    </row>
    <row r="288" spans="1:8" ht="99.95" customHeight="1" x14ac:dyDescent="0.25">
      <c r="A288" s="2" t="s">
        <v>948</v>
      </c>
      <c r="B288" s="2" t="s">
        <v>937</v>
      </c>
      <c r="C288" s="7" t="s">
        <v>949</v>
      </c>
      <c r="D288" s="1" t="s">
        <v>77</v>
      </c>
      <c r="E288" s="2" t="s">
        <v>88</v>
      </c>
      <c r="F288" s="8">
        <v>30000000</v>
      </c>
      <c r="G288" s="11" t="s">
        <v>59</v>
      </c>
      <c r="H288" s="6" t="s">
        <v>1121</v>
      </c>
    </row>
    <row r="289" spans="1:8" ht="99.95" customHeight="1" x14ac:dyDescent="0.25">
      <c r="A289" s="2" t="s">
        <v>950</v>
      </c>
      <c r="B289" s="2" t="s">
        <v>937</v>
      </c>
      <c r="C289" s="7" t="s">
        <v>951</v>
      </c>
      <c r="D289" s="6" t="s">
        <v>77</v>
      </c>
      <c r="E289" s="2" t="s">
        <v>88</v>
      </c>
      <c r="F289" s="4">
        <v>30000000</v>
      </c>
      <c r="G289" s="11" t="s">
        <v>59</v>
      </c>
      <c r="H289" s="6" t="s">
        <v>1119</v>
      </c>
    </row>
    <row r="290" spans="1:8" ht="99.95" customHeight="1" x14ac:dyDescent="0.25">
      <c r="A290" s="2" t="s">
        <v>952</v>
      </c>
      <c r="B290" s="6" t="s">
        <v>953</v>
      </c>
      <c r="C290" s="7" t="s">
        <v>954</v>
      </c>
      <c r="D290" s="6" t="s">
        <v>77</v>
      </c>
      <c r="E290" s="6" t="s">
        <v>88</v>
      </c>
      <c r="F290" s="5">
        <v>30000000</v>
      </c>
      <c r="G290" s="11" t="s">
        <v>59</v>
      </c>
      <c r="H290" s="6" t="s">
        <v>1118</v>
      </c>
    </row>
    <row r="291" spans="1:8" ht="99.95" customHeight="1" x14ac:dyDescent="0.25">
      <c r="A291" s="2" t="s">
        <v>955</v>
      </c>
      <c r="B291" s="2" t="s">
        <v>956</v>
      </c>
      <c r="C291" s="7" t="s">
        <v>957</v>
      </c>
      <c r="D291" s="6" t="s">
        <v>77</v>
      </c>
      <c r="E291" s="2" t="s">
        <v>930</v>
      </c>
      <c r="F291" s="4">
        <v>407120927</v>
      </c>
      <c r="G291" s="11" t="s">
        <v>134</v>
      </c>
      <c r="H291" s="6" t="s">
        <v>1121</v>
      </c>
    </row>
    <row r="292" spans="1:8" ht="99.95" customHeight="1" x14ac:dyDescent="0.25">
      <c r="A292" s="2" t="s">
        <v>958</v>
      </c>
      <c r="B292" s="2" t="s">
        <v>959</v>
      </c>
      <c r="C292" s="7" t="s">
        <v>960</v>
      </c>
      <c r="D292" s="6" t="s">
        <v>77</v>
      </c>
      <c r="E292" s="2" t="s">
        <v>88</v>
      </c>
      <c r="F292" s="4">
        <v>30000000</v>
      </c>
      <c r="G292" s="11" t="s">
        <v>59</v>
      </c>
      <c r="H292" s="6" t="s">
        <v>1119</v>
      </c>
    </row>
    <row r="293" spans="1:8" ht="99.95" customHeight="1" x14ac:dyDescent="0.25">
      <c r="A293" s="2" t="s">
        <v>961</v>
      </c>
      <c r="B293" s="2" t="s">
        <v>962</v>
      </c>
      <c r="C293" s="7" t="s">
        <v>963</v>
      </c>
      <c r="D293" s="6" t="s">
        <v>77</v>
      </c>
      <c r="E293" s="2" t="s">
        <v>964</v>
      </c>
      <c r="F293" s="4">
        <v>7772747930</v>
      </c>
      <c r="G293" s="11" t="s">
        <v>22</v>
      </c>
      <c r="H293" s="6" t="s">
        <v>1118</v>
      </c>
    </row>
    <row r="294" spans="1:8" ht="99.95" customHeight="1" x14ac:dyDescent="0.25">
      <c r="A294" s="2" t="s">
        <v>965</v>
      </c>
      <c r="B294" s="2" t="s">
        <v>966</v>
      </c>
      <c r="C294" s="7" t="s">
        <v>967</v>
      </c>
      <c r="D294" s="6" t="s">
        <v>77</v>
      </c>
      <c r="E294" s="2" t="s">
        <v>88</v>
      </c>
      <c r="F294" s="4">
        <v>16438848</v>
      </c>
      <c r="G294" s="11" t="s">
        <v>59</v>
      </c>
      <c r="H294" s="6" t="s">
        <v>1119</v>
      </c>
    </row>
    <row r="295" spans="1:8" ht="99.95" customHeight="1" x14ac:dyDescent="0.25">
      <c r="A295" s="2" t="s">
        <v>968</v>
      </c>
      <c r="B295" s="2" t="s">
        <v>969</v>
      </c>
      <c r="C295" s="7" t="s">
        <v>970</v>
      </c>
      <c r="D295" s="6" t="s">
        <v>77</v>
      </c>
      <c r="E295" s="2" t="s">
        <v>88</v>
      </c>
      <c r="F295" s="4">
        <v>30000000</v>
      </c>
      <c r="G295" s="11" t="s">
        <v>59</v>
      </c>
      <c r="H295" s="6" t="s">
        <v>1119</v>
      </c>
    </row>
    <row r="296" spans="1:8" ht="99.95" customHeight="1" x14ac:dyDescent="0.25">
      <c r="A296" s="2" t="s">
        <v>1086</v>
      </c>
      <c r="B296" s="2" t="s">
        <v>971</v>
      </c>
      <c r="C296" s="7" t="s">
        <v>972</v>
      </c>
      <c r="D296" s="6" t="s">
        <v>77</v>
      </c>
      <c r="E296" s="2" t="s">
        <v>973</v>
      </c>
      <c r="F296" s="4">
        <v>39331792</v>
      </c>
      <c r="G296" s="11" t="s">
        <v>211</v>
      </c>
      <c r="H296" s="6" t="s">
        <v>1119</v>
      </c>
    </row>
    <row r="297" spans="1:8" ht="99.95" customHeight="1" x14ac:dyDescent="0.25">
      <c r="A297" s="2" t="s">
        <v>979</v>
      </c>
      <c r="B297" s="2" t="s">
        <v>980</v>
      </c>
      <c r="C297" s="7" t="s">
        <v>1081</v>
      </c>
      <c r="D297" s="1" t="s">
        <v>77</v>
      </c>
      <c r="E297" s="2" t="s">
        <v>88</v>
      </c>
      <c r="F297" s="5">
        <v>51752000</v>
      </c>
      <c r="G297" s="11" t="s">
        <v>59</v>
      </c>
      <c r="H297" s="6" t="s">
        <v>1119</v>
      </c>
    </row>
    <row r="298" spans="1:8" ht="99.95" customHeight="1" x14ac:dyDescent="0.25">
      <c r="A298" s="2" t="s">
        <v>981</v>
      </c>
      <c r="B298" s="2" t="s">
        <v>937</v>
      </c>
      <c r="C298" s="7" t="s">
        <v>982</v>
      </c>
      <c r="D298" s="6" t="s">
        <v>77</v>
      </c>
      <c r="E298" s="2" t="s">
        <v>88</v>
      </c>
      <c r="F298" s="4">
        <v>30000000</v>
      </c>
      <c r="G298" s="11" t="s">
        <v>59</v>
      </c>
      <c r="H298" s="6" t="s">
        <v>1119</v>
      </c>
    </row>
    <row r="299" spans="1:8" ht="99.95" customHeight="1" x14ac:dyDescent="0.25">
      <c r="A299" s="2" t="s">
        <v>983</v>
      </c>
      <c r="B299" s="2" t="s">
        <v>984</v>
      </c>
      <c r="C299" s="7" t="s">
        <v>985</v>
      </c>
      <c r="D299" s="6" t="s">
        <v>77</v>
      </c>
      <c r="E299" s="2" t="s">
        <v>173</v>
      </c>
      <c r="F299" s="4">
        <v>69653975</v>
      </c>
      <c r="G299" s="11" t="s">
        <v>84</v>
      </c>
      <c r="H299" s="6" t="s">
        <v>1121</v>
      </c>
    </row>
    <row r="300" spans="1:8" ht="99.95" customHeight="1" x14ac:dyDescent="0.25">
      <c r="A300" s="2" t="s">
        <v>1082</v>
      </c>
      <c r="B300" s="2" t="s">
        <v>976</v>
      </c>
      <c r="C300" s="7" t="s">
        <v>977</v>
      </c>
      <c r="D300" s="1" t="s">
        <v>77</v>
      </c>
      <c r="E300" s="2" t="s">
        <v>978</v>
      </c>
      <c r="F300" s="5">
        <v>11404566</v>
      </c>
      <c r="G300" s="11" t="s">
        <v>22</v>
      </c>
      <c r="H300" s="6" t="s">
        <v>1121</v>
      </c>
    </row>
    <row r="301" spans="1:8" ht="99.95" customHeight="1" x14ac:dyDescent="0.25">
      <c r="A301" s="2" t="s">
        <v>974</v>
      </c>
      <c r="B301" s="2" t="s">
        <v>937</v>
      </c>
      <c r="C301" s="7" t="s">
        <v>975</v>
      </c>
      <c r="D301" s="1" t="s">
        <v>77</v>
      </c>
      <c r="E301" s="2" t="s">
        <v>88</v>
      </c>
      <c r="F301" s="5">
        <v>30000000</v>
      </c>
      <c r="G301" s="11" t="s">
        <v>125</v>
      </c>
      <c r="H301" s="6" t="s">
        <v>1119</v>
      </c>
    </row>
    <row r="302" spans="1:8" ht="99.95" customHeight="1" x14ac:dyDescent="0.25">
      <c r="A302" s="2" t="s">
        <v>1083</v>
      </c>
      <c r="B302" s="2" t="s">
        <v>986</v>
      </c>
      <c r="C302" s="7" t="s">
        <v>987</v>
      </c>
      <c r="D302" s="6" t="s">
        <v>77</v>
      </c>
      <c r="E302" s="2" t="s">
        <v>88</v>
      </c>
      <c r="F302" s="4">
        <v>30000000</v>
      </c>
      <c r="G302" s="11" t="s">
        <v>22</v>
      </c>
      <c r="H302" s="6" t="s">
        <v>1121</v>
      </c>
    </row>
    <row r="303" spans="1:8" ht="99.95" customHeight="1" x14ac:dyDescent="0.25">
      <c r="A303" s="2" t="s">
        <v>988</v>
      </c>
      <c r="B303" s="2" t="s">
        <v>989</v>
      </c>
      <c r="C303" s="7" t="s">
        <v>990</v>
      </c>
      <c r="D303" s="6" t="s">
        <v>77</v>
      </c>
      <c r="E303" s="2" t="s">
        <v>991</v>
      </c>
      <c r="F303" s="4">
        <v>16091714</v>
      </c>
      <c r="G303" s="11" t="s">
        <v>59</v>
      </c>
      <c r="H303" s="6" t="s">
        <v>1120</v>
      </c>
    </row>
    <row r="304" spans="1:8" ht="99.95" customHeight="1" x14ac:dyDescent="0.25">
      <c r="A304" s="2" t="s">
        <v>992</v>
      </c>
      <c r="B304" s="2" t="s">
        <v>993</v>
      </c>
      <c r="C304" s="7" t="s">
        <v>994</v>
      </c>
      <c r="D304" s="6" t="s">
        <v>77</v>
      </c>
      <c r="E304" s="2" t="s">
        <v>88</v>
      </c>
      <c r="F304" s="4">
        <v>30000000</v>
      </c>
      <c r="G304" s="11" t="s">
        <v>22</v>
      </c>
      <c r="H304" s="6" t="s">
        <v>1121</v>
      </c>
    </row>
    <row r="305" spans="1:8" ht="99.95" customHeight="1" x14ac:dyDescent="0.25">
      <c r="A305" s="2" t="s">
        <v>995</v>
      </c>
      <c r="B305" s="2" t="s">
        <v>12</v>
      </c>
      <c r="C305" s="7" t="s">
        <v>996</v>
      </c>
      <c r="D305" s="6" t="s">
        <v>129</v>
      </c>
      <c r="E305" s="2" t="s">
        <v>997</v>
      </c>
      <c r="F305" s="4">
        <v>133996228</v>
      </c>
      <c r="G305" s="11" t="s">
        <v>998</v>
      </c>
      <c r="H305" s="6" t="s">
        <v>1118</v>
      </c>
    </row>
    <row r="306" spans="1:8" ht="99.95" customHeight="1" x14ac:dyDescent="0.25">
      <c r="A306" s="2" t="s">
        <v>999</v>
      </c>
      <c r="B306" s="2" t="s">
        <v>1000</v>
      </c>
      <c r="C306" s="7" t="s">
        <v>1001</v>
      </c>
      <c r="D306" s="1" t="s">
        <v>77</v>
      </c>
      <c r="E306" s="2" t="s">
        <v>1002</v>
      </c>
      <c r="F306" s="5">
        <v>10812352</v>
      </c>
      <c r="G306" s="11" t="s">
        <v>389</v>
      </c>
      <c r="H306" s="6" t="s">
        <v>1118</v>
      </c>
    </row>
    <row r="307" spans="1:8" ht="99.95" customHeight="1" x14ac:dyDescent="0.25">
      <c r="A307" s="2" t="s">
        <v>1003</v>
      </c>
      <c r="B307" s="2" t="s">
        <v>1004</v>
      </c>
      <c r="C307" s="7" t="s">
        <v>1005</v>
      </c>
      <c r="D307" s="1" t="s">
        <v>77</v>
      </c>
      <c r="E307" s="2" t="s">
        <v>1002</v>
      </c>
      <c r="F307" s="5">
        <v>223259400</v>
      </c>
      <c r="G307" s="11" t="s">
        <v>9</v>
      </c>
      <c r="H307" s="6" t="s">
        <v>1118</v>
      </c>
    </row>
    <row r="308" spans="1:8" ht="99.95" customHeight="1" x14ac:dyDescent="0.25">
      <c r="A308" s="2" t="s">
        <v>1006</v>
      </c>
      <c r="B308" s="2" t="s">
        <v>1007</v>
      </c>
      <c r="C308" s="7" t="s">
        <v>1008</v>
      </c>
      <c r="D308" s="1" t="s">
        <v>77</v>
      </c>
      <c r="E308" s="2" t="s">
        <v>88</v>
      </c>
      <c r="F308" s="5">
        <v>30000000</v>
      </c>
      <c r="G308" s="11" t="s">
        <v>1009</v>
      </c>
      <c r="H308" s="6" t="s">
        <v>1118</v>
      </c>
    </row>
    <row r="309" spans="1:8" ht="99.95" customHeight="1" x14ac:dyDescent="0.25">
      <c r="A309" s="2" t="s">
        <v>1010</v>
      </c>
      <c r="B309" s="2" t="s">
        <v>1011</v>
      </c>
      <c r="C309" s="7" t="s">
        <v>1012</v>
      </c>
      <c r="D309" s="1" t="s">
        <v>77</v>
      </c>
      <c r="E309" s="2" t="s">
        <v>1013</v>
      </c>
      <c r="F309" s="5">
        <v>21460464</v>
      </c>
      <c r="G309" s="11" t="s">
        <v>59</v>
      </c>
      <c r="H309" s="6" t="s">
        <v>1121</v>
      </c>
    </row>
    <row r="310" spans="1:8" ht="99.95" customHeight="1" x14ac:dyDescent="0.25">
      <c r="A310" s="9" t="s">
        <v>1014</v>
      </c>
      <c r="B310" s="2" t="s">
        <v>1015</v>
      </c>
      <c r="C310" s="7" t="s">
        <v>1016</v>
      </c>
      <c r="D310" s="1" t="s">
        <v>77</v>
      </c>
      <c r="E310" s="2" t="s">
        <v>1002</v>
      </c>
      <c r="F310" s="5">
        <v>351600000</v>
      </c>
      <c r="G310" s="11" t="s">
        <v>9</v>
      </c>
      <c r="H310" s="6" t="s">
        <v>1118</v>
      </c>
    </row>
    <row r="311" spans="1:8" ht="99.95" customHeight="1" x14ac:dyDescent="0.25">
      <c r="A311" s="2" t="s">
        <v>1017</v>
      </c>
      <c r="B311" s="2" t="s">
        <v>1018</v>
      </c>
      <c r="C311" s="7" t="s">
        <v>1019</v>
      </c>
      <c r="D311" s="1" t="s">
        <v>77</v>
      </c>
      <c r="E311" s="2" t="s">
        <v>1002</v>
      </c>
      <c r="F311" s="4">
        <v>351600000</v>
      </c>
      <c r="G311" s="11" t="s">
        <v>9</v>
      </c>
      <c r="H311" s="6" t="s">
        <v>1118</v>
      </c>
    </row>
    <row r="312" spans="1:8" ht="99.95" customHeight="1" x14ac:dyDescent="0.25">
      <c r="A312" s="2" t="s">
        <v>1020</v>
      </c>
      <c r="B312" s="2" t="s">
        <v>1021</v>
      </c>
      <c r="C312" s="7" t="s">
        <v>1022</v>
      </c>
      <c r="D312" s="6" t="s">
        <v>896</v>
      </c>
      <c r="E312" s="2" t="s">
        <v>1023</v>
      </c>
      <c r="F312" s="4">
        <v>0</v>
      </c>
      <c r="G312" s="11" t="s">
        <v>33</v>
      </c>
      <c r="H312" s="6" t="s">
        <v>1121</v>
      </c>
    </row>
    <row r="313" spans="1:8" ht="99.95" customHeight="1" x14ac:dyDescent="0.25">
      <c r="A313" s="2" t="s">
        <v>1024</v>
      </c>
      <c r="B313" s="2" t="s">
        <v>937</v>
      </c>
      <c r="C313" s="7" t="s">
        <v>1025</v>
      </c>
      <c r="D313" s="1" t="s">
        <v>77</v>
      </c>
      <c r="E313" s="2" t="s">
        <v>88</v>
      </c>
      <c r="F313" s="4">
        <v>30000000</v>
      </c>
      <c r="G313" s="11" t="s">
        <v>161</v>
      </c>
      <c r="H313" s="6" t="s">
        <v>1118</v>
      </c>
    </row>
    <row r="314" spans="1:8" ht="99.95" customHeight="1" x14ac:dyDescent="0.25">
      <c r="A314" s="2" t="s">
        <v>1026</v>
      </c>
      <c r="B314" s="2" t="s">
        <v>1027</v>
      </c>
      <c r="C314" s="7" t="s">
        <v>1028</v>
      </c>
      <c r="D314" s="2" t="s">
        <v>77</v>
      </c>
      <c r="E314" s="2" t="s">
        <v>88</v>
      </c>
      <c r="F314" s="5">
        <v>30000000</v>
      </c>
      <c r="G314" s="11" t="s">
        <v>357</v>
      </c>
      <c r="H314" s="6" t="s">
        <v>1119</v>
      </c>
    </row>
    <row r="315" spans="1:8" ht="99.95" customHeight="1" x14ac:dyDescent="0.25">
      <c r="A315" s="2" t="s">
        <v>1029</v>
      </c>
      <c r="B315" s="2" t="s">
        <v>1027</v>
      </c>
      <c r="C315" s="7" t="s">
        <v>1030</v>
      </c>
      <c r="D315" s="2" t="s">
        <v>77</v>
      </c>
      <c r="E315" s="2" t="s">
        <v>88</v>
      </c>
      <c r="F315" s="5">
        <v>30000000</v>
      </c>
      <c r="G315" s="11" t="s">
        <v>1009</v>
      </c>
      <c r="H315" s="6" t="s">
        <v>1121</v>
      </c>
    </row>
    <row r="316" spans="1:8" ht="99.95" customHeight="1" x14ac:dyDescent="0.25">
      <c r="A316" s="2" t="s">
        <v>1031</v>
      </c>
      <c r="B316" s="2" t="s">
        <v>1032</v>
      </c>
      <c r="C316" s="7" t="s">
        <v>1033</v>
      </c>
      <c r="D316" s="2" t="s">
        <v>77</v>
      </c>
      <c r="E316" s="2" t="s">
        <v>88</v>
      </c>
      <c r="F316" s="5">
        <v>21470695</v>
      </c>
      <c r="G316" s="11" t="s">
        <v>33</v>
      </c>
      <c r="H316" s="6" t="s">
        <v>1121</v>
      </c>
    </row>
    <row r="317" spans="1:8" ht="99.95" customHeight="1" x14ac:dyDescent="0.25">
      <c r="A317" s="2" t="s">
        <v>1034</v>
      </c>
      <c r="B317" s="2" t="s">
        <v>937</v>
      </c>
      <c r="C317" s="7" t="s">
        <v>1035</v>
      </c>
      <c r="D317" s="2" t="s">
        <v>77</v>
      </c>
      <c r="E317" s="2" t="s">
        <v>88</v>
      </c>
      <c r="F317" s="5">
        <v>30000000</v>
      </c>
      <c r="G317" s="11" t="s">
        <v>246</v>
      </c>
      <c r="H317" s="6" t="s">
        <v>1121</v>
      </c>
    </row>
    <row r="318" spans="1:8" ht="99.95" customHeight="1" x14ac:dyDescent="0.25">
      <c r="A318" s="2" t="s">
        <v>1036</v>
      </c>
      <c r="B318" s="2" t="s">
        <v>940</v>
      </c>
      <c r="C318" s="7" t="s">
        <v>1037</v>
      </c>
      <c r="D318" s="2" t="s">
        <v>77</v>
      </c>
      <c r="E318" s="2" t="s">
        <v>88</v>
      </c>
      <c r="F318" s="5">
        <v>30000000</v>
      </c>
      <c r="G318" s="11" t="s">
        <v>33</v>
      </c>
      <c r="H318" s="6" t="s">
        <v>1121</v>
      </c>
    </row>
    <row r="319" spans="1:8" ht="99.95" customHeight="1" x14ac:dyDescent="0.25">
      <c r="A319" s="2" t="s">
        <v>1038</v>
      </c>
      <c r="B319" s="2" t="s">
        <v>1039</v>
      </c>
      <c r="C319" s="7" t="s">
        <v>1040</v>
      </c>
      <c r="D319" s="1" t="s">
        <v>77</v>
      </c>
      <c r="E319" s="2" t="s">
        <v>1002</v>
      </c>
      <c r="F319" s="5">
        <v>10812352</v>
      </c>
      <c r="G319" s="11" t="s">
        <v>9</v>
      </c>
      <c r="H319" s="6" t="s">
        <v>1118</v>
      </c>
    </row>
    <row r="320" spans="1:8" ht="99.95" customHeight="1" x14ac:dyDescent="0.25">
      <c r="A320" s="2" t="s">
        <v>1041</v>
      </c>
      <c r="B320" s="2" t="s">
        <v>1015</v>
      </c>
      <c r="C320" s="7" t="s">
        <v>1042</v>
      </c>
      <c r="D320" s="1" t="s">
        <v>77</v>
      </c>
      <c r="E320" s="2" t="s">
        <v>1002</v>
      </c>
      <c r="F320" s="4">
        <v>351600000</v>
      </c>
      <c r="G320" s="11" t="s">
        <v>9</v>
      </c>
      <c r="H320" s="6" t="s">
        <v>1118</v>
      </c>
    </row>
    <row r="321" spans="1:8" ht="99.95" customHeight="1" x14ac:dyDescent="0.25">
      <c r="A321" s="2" t="s">
        <v>1043</v>
      </c>
      <c r="B321" s="2" t="s">
        <v>1044</v>
      </c>
      <c r="C321" s="7" t="s">
        <v>1045</v>
      </c>
      <c r="D321" s="2" t="s">
        <v>77</v>
      </c>
      <c r="E321" s="2" t="s">
        <v>88</v>
      </c>
      <c r="F321" s="4">
        <v>8000000</v>
      </c>
      <c r="G321" s="11" t="s">
        <v>357</v>
      </c>
      <c r="H321" s="6" t="s">
        <v>1118</v>
      </c>
    </row>
    <row r="322" spans="1:8" ht="99.95" customHeight="1" x14ac:dyDescent="0.25">
      <c r="A322" s="2" t="s">
        <v>1046</v>
      </c>
      <c r="B322" s="2" t="s">
        <v>937</v>
      </c>
      <c r="C322" s="7" t="s">
        <v>1047</v>
      </c>
      <c r="D322" s="2" t="s">
        <v>77</v>
      </c>
      <c r="E322" s="2" t="s">
        <v>88</v>
      </c>
      <c r="F322" s="4">
        <v>30000000</v>
      </c>
      <c r="G322" s="11" t="s">
        <v>357</v>
      </c>
      <c r="H322" s="6" t="s">
        <v>1118</v>
      </c>
    </row>
    <row r="323" spans="1:8" ht="99.95" customHeight="1" x14ac:dyDescent="0.25">
      <c r="A323" s="2" t="s">
        <v>1084</v>
      </c>
      <c r="B323" s="2" t="s">
        <v>1048</v>
      </c>
      <c r="C323" s="7" t="s">
        <v>1049</v>
      </c>
      <c r="D323" s="2" t="s">
        <v>77</v>
      </c>
      <c r="E323" s="2" t="s">
        <v>288</v>
      </c>
      <c r="F323" s="4">
        <v>21000000</v>
      </c>
      <c r="G323" s="11" t="s">
        <v>389</v>
      </c>
      <c r="H323" s="6" t="s">
        <v>1118</v>
      </c>
    </row>
    <row r="324" spans="1:8" ht="99.95" customHeight="1" x14ac:dyDescent="0.25">
      <c r="A324" s="2" t="s">
        <v>1050</v>
      </c>
      <c r="B324" s="2" t="s">
        <v>1051</v>
      </c>
      <c r="C324" s="7" t="s">
        <v>1052</v>
      </c>
      <c r="D324" s="2" t="s">
        <v>77</v>
      </c>
      <c r="E324" s="2" t="s">
        <v>335</v>
      </c>
      <c r="F324" s="4">
        <v>31653974</v>
      </c>
      <c r="G324" s="11" t="s">
        <v>22</v>
      </c>
      <c r="H324" s="6" t="s">
        <v>1121</v>
      </c>
    </row>
    <row r="325" spans="1:8" ht="99.95" customHeight="1" x14ac:dyDescent="0.25">
      <c r="A325" s="2" t="s">
        <v>1053</v>
      </c>
      <c r="B325" s="2" t="s">
        <v>1054</v>
      </c>
      <c r="C325" s="7" t="s">
        <v>1055</v>
      </c>
      <c r="D325" s="2" t="s">
        <v>77</v>
      </c>
      <c r="E325" s="2" t="s">
        <v>288</v>
      </c>
      <c r="F325" s="4">
        <v>21000000</v>
      </c>
      <c r="G325" s="11" t="s">
        <v>46</v>
      </c>
      <c r="H325" s="6" t="s">
        <v>1121</v>
      </c>
    </row>
  </sheetData>
  <autoFilter ref="A2:H325"/>
  <mergeCells count="3">
    <mergeCell ref="D140:D141"/>
    <mergeCell ref="A203:A204"/>
    <mergeCell ref="G203:G204"/>
  </mergeCells>
  <conditionalFormatting sqref="K141">
    <cfRule type="expression" dxfId="0" priority="2">
      <formula>$B141&gt;0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JUDICIALES DIC 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los  procesos judiciales activos en Diciembre de 2018  de Función Pública</dc:title>
  <dc:subject>PROCESOS JUDICIALES ACTIVOS NOVIEMBRE  2018</dc:subject>
  <dc:creator>Departamento Administrativo de la Función Pública</dc:creator>
  <cp:keywords>Procesos judiciales activos, Diciembre de  2018,  Función Pública</cp:keywords>
  <cp:lastModifiedBy>Diana Elizabeth Salinas Gutierrez</cp:lastModifiedBy>
  <dcterms:created xsi:type="dcterms:W3CDTF">2006-09-16T00:00:00Z</dcterms:created>
  <dcterms:modified xsi:type="dcterms:W3CDTF">2019-01-14T21:17:43Z</dcterms:modified>
</cp:coreProperties>
</file>