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0740" windowWidth="20490" windowHeight="1245"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ACTIVOS!$A$6:$F$354</definedName>
  </definedNames>
  <calcPr calcId="145621"/>
</workbook>
</file>

<file path=xl/sharedStrings.xml><?xml version="1.0" encoding="utf-8"?>
<sst xmlns="http://schemas.openxmlformats.org/spreadsheetml/2006/main" count="1857" uniqueCount="1060">
  <si>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</si>
  <si>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</si>
  <si>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</si>
  <si>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</si>
  <si>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</si>
  <si>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</si>
  <si>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</si>
  <si>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</si>
  <si>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</si>
  <si>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</si>
  <si>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</si>
  <si>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</si>
  <si>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</si>
  <si>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</si>
  <si>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</si>
  <si>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</si>
  <si>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</si>
  <si>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</si>
  <si>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</si>
  <si>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</si>
  <si>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</si>
  <si>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</si>
  <si>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</si>
  <si>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</si>
  <si>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</si>
  <si>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</si>
  <si>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</si>
  <si>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</si>
  <si>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</si>
  <si>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</si>
  <si>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</si>
  <si>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</si>
  <si>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</si>
  <si>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</si>
  <si>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</si>
  <si>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</si>
  <si>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</si>
  <si>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</si>
  <si>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</si>
  <si>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</si>
  <si>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</si>
  <si>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</si>
  <si>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</si>
  <si>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</si>
  <si>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</si>
  <si>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</si>
  <si>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</si>
  <si>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</si>
  <si>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</si>
  <si>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</si>
  <si>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</si>
  <si>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</si>
  <si>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</si>
  <si>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</si>
  <si>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</si>
  <si>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</si>
  <si>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</si>
  <si>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</si>
  <si>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</si>
  <si>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</si>
  <si>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</si>
  <si>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</si>
  <si>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</si>
  <si>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</si>
  <si>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</si>
  <si>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</si>
  <si>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</si>
  <si>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</si>
  <si>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</si>
  <si>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</si>
  <si>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</si>
  <si>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</si>
  <si>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</si>
  <si>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</si>
  <si>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</si>
  <si>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</si>
  <si>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</si>
  <si>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</si>
  <si>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</si>
  <si>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</si>
  <si>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</si>
  <si>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</si>
  <si>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</si>
  <si>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</si>
  <si>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</si>
  <si>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</si>
  <si>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LUIS JORGE ALVAREZ PEÑA</t>
  </si>
  <si>
    <t>ELSY LEONOR DIAZ OÑATE, CNSC</t>
  </si>
  <si>
    <t>Sala de Conjueces de la Sección Segunda del Consejo de Estado</t>
  </si>
  <si>
    <t>Tribunal Administrativo de Magdalena y DAFP</t>
  </si>
  <si>
    <t xml:space="preserve">INSTITUTO DISTRITAL PARA LA RECREACION Y EL DEPORTE </t>
  </si>
  <si>
    <t>ALVARO QUINTERO SEPULVEDA</t>
  </si>
  <si>
    <t>MANUEL JULIAN NOGUERA ALZAMORA</t>
  </si>
  <si>
    <t>Nación, Presidencia de la República, Ministerio de Hacienda y Crédito Público, Departamento Administrativo de la Función Pública, Procuraduría General de la Nación</t>
  </si>
  <si>
    <t>Municipio de Armenia, Departamento Administrativo de la Función Pública</t>
  </si>
  <si>
    <t>CESAR AUGUSTO ZAPATA ROJAS</t>
  </si>
  <si>
    <t>MARIA NUBIA GARAY HERNANDEZ</t>
  </si>
  <si>
    <t>JUDITH DUARTE</t>
  </si>
  <si>
    <t>BALMER ANTONIO LONDOÑO</t>
  </si>
  <si>
    <t>ARLEY GALINDO MEJIA</t>
  </si>
  <si>
    <t>Min Comunicaciones - Min Hacienda  - DAFP</t>
  </si>
  <si>
    <t>Comisión Nacional del Servicio Civil, Departamento Administrativo de la Función Pública</t>
  </si>
  <si>
    <t>YANES JOSE PALMA GIL</t>
  </si>
  <si>
    <t>INSTITUTO NACIONAL PARA LA RECREACIÓN Y EL DEPORTE</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</si>
  <si>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</si>
  <si>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</si>
  <si>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</si>
  <si>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</si>
  <si>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</si>
  <si>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</si>
  <si>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</si>
  <si>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</si>
  <si>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</si>
  <si>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</si>
  <si>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</si>
  <si>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</si>
  <si>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</si>
  <si>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</si>
  <si>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</si>
  <si>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</si>
  <si>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</si>
  <si>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</si>
  <si>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</si>
  <si>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</si>
  <si>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</si>
  <si>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CLAUDIA CELMIRA MEJIA MUÑOZ</t>
  </si>
  <si>
    <t>Nación, Ministerio de Hacienda y Crédito Público, Ministerio de Protección Social, Departamento Administrativo de la Función Pública, Empresa Social del Estado Antonio Nariño en liquidación</t>
  </si>
  <si>
    <t>COOPERATIVA DE TRABAJO ASOCIADO FENIX SALUD</t>
  </si>
  <si>
    <t>VICTOR MANUEL CHAPARRO BORDA</t>
  </si>
  <si>
    <t>VICTOR MANUEL ESQUIVEL LOZANO</t>
  </si>
  <si>
    <t>LUIS FERNANDO ATEHORTUA CALVO</t>
  </si>
  <si>
    <t>FRANCISCO POSADA QUINTERO</t>
  </si>
  <si>
    <t>Nación, Ministerio de Hacienda y Crédito Público, Departamento Administrativo de la Función Pública, Procuraduría General de la Nación</t>
  </si>
  <si>
    <t>DESISTIMIENTO DEMANDA</t>
  </si>
  <si>
    <t>Nación, Procuraduría General de la Nación, Ministerio de Hacienda y Crédito Público, Departamento Administrativo de la Función Pública</t>
  </si>
  <si>
    <t>JOSE DUBIEL SALAZAR SERNA</t>
  </si>
  <si>
    <t>Instituto Colombiano de Bienestar Familiar, Ministerio de  Hacienda y Crédito Público, Departamento Administrativo de la Función Pública</t>
  </si>
  <si>
    <t>CONRADO AGUIRRE DUQUE Y OTROS</t>
  </si>
  <si>
    <t>GLORIA INES PUERTA CARVAJAL</t>
  </si>
  <si>
    <t>Nación, Ministerio de Hacienda y credito Publico  - Departamento Administrativo de la Funcion Publica - Contraloria General de la Republica</t>
  </si>
  <si>
    <t>CARMEN SOFIA VALVERDE</t>
  </si>
  <si>
    <t>CARMEN ALICIA MUÑOZ HOYOS</t>
  </si>
  <si>
    <t>Municipio de Tumaco, Presidencia de la Republica, Ministerio de Hacienda y Credito Publico, Departamento Administrativo de la Funcion Publica, Ministerio de Educacion Nacional</t>
  </si>
  <si>
    <t>JUSTO WALBERTO ORTIZ SEVILLANO Y OTROS</t>
  </si>
  <si>
    <t>MARCO AURELIO ORTIZ ANGULO Y OTROS</t>
  </si>
  <si>
    <t>JOSE LENY REINA BENITES Y OTROS</t>
  </si>
  <si>
    <t>GUILLERMO EDUARDO TREJO Y OTROS</t>
  </si>
  <si>
    <t>EDINSON GUILLERMO CASANOVA Y OTROS</t>
  </si>
  <si>
    <t>ANDRES ALFONSO CAICEDO MARTINEZ</t>
  </si>
  <si>
    <t>LIBARDO JULIAN RUANO Y OTROS</t>
  </si>
  <si>
    <t>NICOLAS ANGULO VALENCIA Y OTROS</t>
  </si>
  <si>
    <t>Nación - Presidencia de la República, Min de Hacienda y Crédito Públoico, DAFP y Procuraduría General de la Nación.</t>
  </si>
  <si>
    <t xml:space="preserve">ISABEL CRISTINA SALDARRIAGA RIVERA </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</si>
  <si>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</si>
  <si>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</si>
  <si>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Procuraduría General de la Nación, Ministerio de Hacienda y Crédito Público, Departamento Administrativo de la Función Pública</t>
  </si>
  <si>
    <t>MANUEL MARIA MORON ROMERO Y OTRA</t>
  </si>
  <si>
    <t>GLADYS DEL CARMEN GARCIA MONTALVO</t>
  </si>
  <si>
    <t>Nación, Ministerio de Hacienda y Crédito Público, Ministerio de Agricultura y Desarrollo Rural, Instituto Colombiano de Desarrollo Rural, Departamento Administrativo de la Función Pública</t>
  </si>
  <si>
    <t>JORGE LUIS VILLALOBOS SOTOMAYOR</t>
  </si>
  <si>
    <t>ALFONSO URIBE COTERA</t>
  </si>
  <si>
    <t>MARIA CECILIA FERNANDEZ UCROS</t>
  </si>
  <si>
    <t>Ministerio de Hacienda y Crédito Público, Departamento Administrativo de la Función Pública</t>
  </si>
  <si>
    <t>LUIS ARCESIO MELO SILVA</t>
  </si>
  <si>
    <t>La Nación - Min. De Hacienda y Credito Publico, Min. De Justicia y del Derecho, DAFP, Rama Judicial, Depaetamento Nacional de Administración Judicial</t>
  </si>
  <si>
    <t>JENITH DEL SOCORRO RODRIGUEZ CHINCHIA</t>
  </si>
  <si>
    <t>Direccion Nacional de Administracion Judicial, Nacion - Ministerio de Hacienda y Credito Publico - Ministerio de Justicia y del Derecho, Departamento Administrativo de la Funcioon Publica.</t>
  </si>
  <si>
    <t>MARTHA DOLORES MANJARRES MARTINEZ</t>
  </si>
  <si>
    <t>Nación- Rama Judicial- Ministerio de Hacienda y Credito Publico - Ministerio de Justicia y del Derecho, Departamento Administrativo de la Funcion Publica.</t>
  </si>
  <si>
    <t>ALBERTO PARDO BARRIOS</t>
  </si>
  <si>
    <t>Ministerio de  Hacienda y Crédito Público, Departamento Administrativo de la Función Pública</t>
  </si>
  <si>
    <t>RAMON ELIAS AYALA RIVERA</t>
  </si>
  <si>
    <t>Banco del Estado, Departamento Administrativo de la Función Pública</t>
  </si>
  <si>
    <t xml:space="preserve">FRANCISCO JOSE VERGARA CARULLA       </t>
  </si>
  <si>
    <t>PATRICIA CASTRO</t>
  </si>
  <si>
    <t>Gobierno Nacional</t>
  </si>
  <si>
    <t>Nación, Ministerio de Defensa, Departamento Administrativo de la Función Pública, Fuerzas Militares de Colombia</t>
  </si>
  <si>
    <t>ASOPROCLUB FF.MM</t>
  </si>
  <si>
    <t>Ministerio de Hacienda y Crédito Pública, Ministerio de Educación, Departamento Administrativo de la Función Pública</t>
  </si>
  <si>
    <t>ELIZABETH QUINTERO MOLINA</t>
  </si>
  <si>
    <t>HERNANDO AUGUSTO MADRID MALO GARIZABAL</t>
  </si>
  <si>
    <t>PABLO CACERES CORRALES</t>
  </si>
  <si>
    <t>Autoridades Nacionales</t>
  </si>
  <si>
    <t xml:space="preserve">CRISTIAN FERNANDO JOAQUI TAPIA </t>
  </si>
  <si>
    <t>Gobierno Nacional.</t>
  </si>
  <si>
    <t>CUSTODIO VALBUENA GUAURIYU</t>
  </si>
  <si>
    <t xml:space="preserve">JORGE ALBERTO JURADO MURILLO </t>
  </si>
  <si>
    <t>FRANCISCO JAVIER PEREZ RODRIGUEZ</t>
  </si>
  <si>
    <t>Ministerio de Industria y Comercio, Departamento Administrativo de la Función Pública</t>
  </si>
  <si>
    <t>Procuraduría General de la Nación, Departamento Administrativo de la Función Pública</t>
  </si>
  <si>
    <t>CARLOS MARIO ISAZA SERRANO</t>
  </si>
  <si>
    <t>JORGE ALBERTO JURADO MURILLO</t>
  </si>
  <si>
    <t>Presidencia de la Republica, Departamento Administrativo de la Función Pública</t>
  </si>
  <si>
    <t>ZOILA MARIA SALAZAR CARREÑO Y OTRA</t>
  </si>
  <si>
    <t>Ministerio de Minas y Energía, Ministerio de Hacienda y Crédito Público, Departamento Administrativo de la Función Pública</t>
  </si>
  <si>
    <t>RICARDO CORDOBA ACOSTA</t>
  </si>
  <si>
    <t>JAIRO VILLEGAS ARBELAEZ</t>
  </si>
  <si>
    <t>CARLOS ANDRES GUTIERREZ MEJIA</t>
  </si>
  <si>
    <t>HUGO HERNANDO BURBANO TAJUMBINA</t>
  </si>
  <si>
    <t>ASOCAJAS</t>
  </si>
  <si>
    <t>ASOCIACION SINDICIAL TRABAJORES DE LA CONTRALORIA</t>
  </si>
  <si>
    <t>DAFP</t>
  </si>
  <si>
    <t>EDGAR OCHOA FLOREZ</t>
  </si>
  <si>
    <t xml:space="preserve">Nacion - Ministerio de Hacienda y Credito Publico,  </t>
  </si>
  <si>
    <t>IGNACIO ABDON MONTENEGRO ALDANA</t>
  </si>
  <si>
    <t>Nacion - DAFP - CNSC</t>
  </si>
  <si>
    <t>IVAN ALEXANDER CHINCHILLA ALARCON</t>
  </si>
  <si>
    <t>Nación, Rama Ejecutiva, Presidencia de la República, Ministerio del Interior y de Justicia, Ministerio de Hacienda y Crédito Público, Departamento Administrativo de la Función Pública</t>
  </si>
  <si>
    <t>YINILICETH ROA SARMIENTO  Y OTRO</t>
  </si>
  <si>
    <t>CNSC</t>
  </si>
  <si>
    <t>Nacion - Min Hacienda - DAFP</t>
  </si>
  <si>
    <t>CAMILO ARAQUE BLANCO</t>
  </si>
  <si>
    <t xml:space="preserve">Nación, Min Hacienda, DAFP, Procuraduria General </t>
  </si>
  <si>
    <t>MANUEL YARZAGARAY BANDERA</t>
  </si>
  <si>
    <t>JANETH QUINTERO DE PACHECO</t>
  </si>
  <si>
    <t>FREDY ALEXANDER ZAPATA COTE</t>
  </si>
  <si>
    <t>JOSE ALBERTO MAESTRE APONTE</t>
  </si>
  <si>
    <t>JOSEFA DOLORES COTES TORRES</t>
  </si>
  <si>
    <t>Dirección de Impuestos y Aduanas Nacionales, Departamento Administrativo de la Función Pública</t>
  </si>
  <si>
    <t>SIUNEDIAN</t>
  </si>
  <si>
    <t>Departamento Administrativo de la Funcion Publica y DepartamentoAdministrativo de la Presidencia de la Republica.</t>
  </si>
  <si>
    <t>JUAN MANUEL CASTILLO LOPEZ</t>
  </si>
  <si>
    <t>Departamento Administrativo de a Funcion Publica, Ministerior Defensa Nacional.</t>
  </si>
  <si>
    <t>JAIRO ROBERTO ARCINIEGAS</t>
  </si>
  <si>
    <t>NIXON TORRES CARCAMO Y DIANA FERNANDA TRUJILLO CHAVEZ</t>
  </si>
  <si>
    <t xml:space="preserve">Nacion, Ministerio de l Trabajo, Ministerio de Salud y Departamento Administrativo de la Funcion Publica. </t>
  </si>
  <si>
    <t>JORGE OCTAVIO ROZO VALENZUELA</t>
  </si>
  <si>
    <t>Nacion, MINTIC, Departamento Administrativo de la Funcion Publica, Ministerio de Hacienda y Credito Publico.</t>
  </si>
  <si>
    <t>BETSY ROCIO VALENCIA CASA</t>
  </si>
  <si>
    <t xml:space="preserve">Nacion, Ministerio de Salud, Ministerio de Relaciones Exteriores, Departamento Administrativo de la Funcion Publica, Ministerio del Trabajo. </t>
  </si>
  <si>
    <t>FELIPE ORTEGA ESCOVAR</t>
  </si>
  <si>
    <t>Nacion, Departamento Administrativo de la Funcion Publica, Ministerio de Hacienda y Credito Publico.</t>
  </si>
  <si>
    <t xml:space="preserve">Nacion, Departamento Administrativo de la Funcion Publica, Ministerio de Hacienda y Credito Publico, Presidencia de la Republica. </t>
  </si>
  <si>
    <t>COMISION NACIONAL DEL SERVICIO CIVIL CNSC</t>
  </si>
  <si>
    <t xml:space="preserve">Nacion - Departamento Administrativo de la Funcion Publica, Ministerio de Hacienda y Credito Publico, Presidencia de la Republica, </t>
  </si>
  <si>
    <t>Nacion - Departamento Administrativo de la Funcion Publica, Ministerio de Hacienda y Credito Publico</t>
  </si>
  <si>
    <t>MIGUEL ARMANDO ADAIME VARGAS</t>
  </si>
  <si>
    <t>Nacion - Ministerio de Hacienda y Credito Publico,  Departamento Administrativo de la Funcion Publica,  Ministerio de Salud</t>
  </si>
  <si>
    <t>HILVO CARDENAS RUIZ</t>
  </si>
  <si>
    <t>NACION,  DEPARTAMENTO ADMINISTRATIVO DE LA FUNCION PUBLICA</t>
  </si>
  <si>
    <t>OSCAR ANDRES ACOSTA RAMOS</t>
  </si>
  <si>
    <t xml:space="preserve">NACION , MINISTERIO DE HACIENDA Y CREDITO PUBLICO, MINISTERIO DE JUSTICIA Y DEL DERECHO, Y DEPARTAMENTO ADMINISTRATIVO DE LA FUNCION PUBLICA </t>
  </si>
  <si>
    <t xml:space="preserve">NICOLAS ALVARO ARENAS ECHEVERRI </t>
  </si>
  <si>
    <t xml:space="preserve">Nacion, Ministerio d Educacion Nacional </t>
  </si>
  <si>
    <t>EDDY LORENA TORRES CHITIVA</t>
  </si>
  <si>
    <t xml:space="preserve">GOBIERNO NACIONAL </t>
  </si>
  <si>
    <t>SINTRANIVELAR</t>
  </si>
  <si>
    <t>CESAR AUGUSTO SAAVEDRA MADRID</t>
  </si>
  <si>
    <t>LUIS EDISON BERTIN RAMIREZ Y NEFER TORO LENIS</t>
  </si>
  <si>
    <t>ALBERTO RAMOS GARBIRAS Y OTROS</t>
  </si>
  <si>
    <t>NACION-Min Hacienda, Min Justicia, Dire Ejecutivo Admon Judicial y DAFP</t>
  </si>
  <si>
    <t>MARIA CLAUDIA ROJAS LASSO</t>
  </si>
  <si>
    <t>NACION-Min Trabajo, Min Educación, Min Justicia, Min Hacienda, COLPENSIONES, FONPRECON,  DAFP</t>
  </si>
  <si>
    <t>FREDY ROLANDO PEREZ HUERTAS</t>
  </si>
  <si>
    <t>ARLEY MENDEZ DE LA ROSA</t>
  </si>
  <si>
    <t>NACION-Min Hacienda, Presidencia de la República y DAFP</t>
  </si>
  <si>
    <t>MIRYAM LEONOR RIAÑO COY</t>
  </si>
  <si>
    <t>NACION-Min Hacienda y DAFP</t>
  </si>
  <si>
    <t>CLAUDIA MERCEDES MONROY PATIÑO</t>
  </si>
  <si>
    <t>PABLO BUSTOS SANCHEZ</t>
  </si>
  <si>
    <t>NACION-Min Hacienda, Min Justicia  y DAFP</t>
  </si>
  <si>
    <t>JOAN SEBASTIAN MARQUEZ ROJAS</t>
  </si>
  <si>
    <t>ROSALBA TORRES DE SOTO</t>
  </si>
  <si>
    <t xml:space="preserve">MARILU CELEMIN PERDOMO </t>
  </si>
  <si>
    <t>JOSE ALBERTO GARCIA CORTES</t>
  </si>
  <si>
    <t>Departamento Administrativo de Seguridad, Departamento Administrativo de la Función Pública</t>
  </si>
  <si>
    <t>GLADYS POLO FLOREZ</t>
  </si>
  <si>
    <t>Nacion - Depto Admin. De la Presidencia de la Republica, DAFP, DAS y Unidad Administrativa Especial Migracion| Colombia</t>
  </si>
  <si>
    <t>EVER EDGARDO CAMELO GONZALEZ</t>
  </si>
  <si>
    <t>MARIA OFELIA PARDO GUEVARA</t>
  </si>
  <si>
    <t>LUIS OLIVER GUTIERREZ MORENO</t>
  </si>
  <si>
    <t>Nación, Ministerio de  Proteccion Social, Instituto Nacional de Cancerología, Departamento Administrativo de la Función Pública</t>
  </si>
  <si>
    <t>SOFIA CAROLINA QUINTERO LEON</t>
  </si>
  <si>
    <t>JUAN CARLOS OROZCO GRAJALES</t>
  </si>
  <si>
    <t>Nación, Presidencia de la República, Departamento Administrativo de la Función Pública, SENA</t>
  </si>
  <si>
    <t>SINDICATO DE EMPLEADOS PUBLICOS DEL SENA</t>
  </si>
  <si>
    <t>JOSE FULGENCIO FUENTES MALDONADO</t>
  </si>
  <si>
    <t>LUIS HELMUTH QUIROGA</t>
  </si>
  <si>
    <t>JOSE ALEXANDER VILLAMIL BELTRAN</t>
  </si>
  <si>
    <t>LUZ BELEN RICARDO HERNANDEZ</t>
  </si>
  <si>
    <t>GABRIEL ENRIQUE QUEMBA MARTINEZ</t>
  </si>
  <si>
    <t>Nacion- Presidencia de la Republica, DAS, DAFP y Min. De Defensa Nacional</t>
  </si>
  <si>
    <t>DUBERNEY SOLANO ANDRADE</t>
  </si>
  <si>
    <t>Nacion- Presidencia de la Republica, Min de Relaciones Exteriores, Min de Hacienda, Min de Justicia, Min de Defensa Nacional, DAFP y DAS</t>
  </si>
  <si>
    <t>JOSE HERNAN RODRIGUEZ DEVIA</t>
  </si>
  <si>
    <t>LUIS ESTEBAN MONTAÑA BORJA</t>
  </si>
  <si>
    <t>Nacion-DAFP-DC-SEC DE EDUCACION</t>
  </si>
  <si>
    <t>MAGDA MILENA PARDO RODRIGUEZ</t>
  </si>
  <si>
    <t>Ncion- Incoder- AUNAP-PRESIDENCIA-MIN.AGRICULTURA-DAFP</t>
  </si>
  <si>
    <t>CARLOS ENRIQUE MOSQUERA ARANGO</t>
  </si>
  <si>
    <t>Nación - Min. Hacienda-Min.Educacion-DAFP</t>
  </si>
  <si>
    <t>JUAN BAUTISTA DE JESUS DAZA TURMEQUE</t>
  </si>
  <si>
    <t>Nación - DAS-Unidad Especial Migración Colombia</t>
  </si>
  <si>
    <t>ALEXANDER SERNA VARON</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</si>
  <si>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</si>
  <si>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</si>
  <si>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YOLANDA VELASCO GUTIERREZ</t>
  </si>
  <si>
    <t>DAFP - CNSC - Gobernacion de Cundinamarca.</t>
  </si>
  <si>
    <t>NANCY RODRIGUEZ FORERO</t>
  </si>
  <si>
    <t xml:space="preserve">UGPP - DAFP </t>
  </si>
  <si>
    <t>TUTELA</t>
  </si>
  <si>
    <t>ADMISION REC APELACION</t>
  </si>
  <si>
    <t>CONCEDE REC APELACION</t>
  </si>
  <si>
    <t>FALLO UNICA INSTANCIA</t>
  </si>
  <si>
    <t>DECISION SUSP PROV</t>
  </si>
  <si>
    <t>TRASLADO EXCEPCIONES</t>
  </si>
  <si>
    <t>REC SÚPLICA</t>
  </si>
  <si>
    <t>REC EXTR. REVISIÓN</t>
  </si>
  <si>
    <t>ADICION SENTENCIA</t>
  </si>
  <si>
    <t>FALLO</t>
  </si>
  <si>
    <t>ELCY LEONOR DIAZ OÑATE</t>
  </si>
  <si>
    <t>única</t>
  </si>
  <si>
    <t>JORGE ELIECER MANRIQUE VILLANUEVA</t>
  </si>
  <si>
    <t>PEDRO ANTONIO HERRERA MIRANDA</t>
  </si>
  <si>
    <t>Nación-Min.de ProtecciónSocial-Presidencia de la Rpública-DAFP- Min. Hacienda,Consorcio liquidacion ESE Antonio Nariño y ISS en liquidación</t>
  </si>
  <si>
    <t>MONICA CERON NAVIA</t>
  </si>
  <si>
    <t>CGR-Depto Administrativo de la Presidencia de la República y DAFP</t>
  </si>
  <si>
    <t>ABEL FRANCISCO CARBONELL RADA</t>
  </si>
  <si>
    <t>Nación.Presidencia de la República, Min de Educación, Min de Hacienda, DAFP</t>
  </si>
  <si>
    <t>AURA LIGIA CHICAIZA PAZ</t>
  </si>
  <si>
    <t xml:space="preserve">No. 
Proceso </t>
  </si>
  <si>
    <t xml:space="preserve">Demandado </t>
  </si>
  <si>
    <t xml:space="preserve">Demandante </t>
  </si>
  <si>
    <t xml:space="preserve">Valor de la Pretensión </t>
  </si>
  <si>
    <t xml:space="preserve">Estado Actual del Proceso </t>
  </si>
  <si>
    <t>Nación-CGR-Agencia Nacional de Defensa Juridica del Estado- Presidencia de la República-DAFP</t>
  </si>
  <si>
    <t>CAMILO TORRES DIAZ</t>
  </si>
  <si>
    <t>Nación-Depto Admin. De la Presidencia-Min. De Hacienda-Fiscalia General de la Nación-DAFP-UAE Migración Colombia-y la Agencia Nacional para la Defensa Jurídica</t>
  </si>
  <si>
    <t>URIEL GOMEZ GRISALES</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</si>
  <si>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</si>
  <si>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ROBERT MAURICIO ARDILA MATEUS</t>
  </si>
  <si>
    <t>Nacion - Ministerio de Hacienda, Ministerio de Defensa y DAFP</t>
  </si>
  <si>
    <t>Nación-Presidencia de la República-DAFP Y CGR</t>
  </si>
  <si>
    <t>Nación-Presidencia de la Rep, DAFP, DAS en supresión, CNSC, ANDJE, Min Justicia, Min Defensa, Min Proteción Social, CGR.</t>
  </si>
  <si>
    <t xml:space="preserve">DIANA CAROLINA MORENO </t>
  </si>
  <si>
    <t>CAMILO ANDRES ACOSTA MORA</t>
  </si>
  <si>
    <t>ALBEIRO DE JESUS RUIZ GUERRERO</t>
  </si>
  <si>
    <t>PABLO EMILIO ORTIZ VELASQUEZ</t>
  </si>
  <si>
    <t>JAIRO BLANCO RAMIREZ</t>
  </si>
  <si>
    <t>CONSUELO FATIMA GIRALDO GIRALDO</t>
  </si>
  <si>
    <t>Nación-Min de Trabajo- DAFP</t>
  </si>
  <si>
    <t>Nación-Mn. De Hacienda y DAFP</t>
  </si>
  <si>
    <t>Nación-Min de Hacienda, Departamento Administrativo de la Función Pública</t>
  </si>
  <si>
    <t>JUAN CARLOS ARCINIEGAS ROJAS</t>
  </si>
  <si>
    <t>GERMAN ANDRES RAMIREZ CASTRO</t>
  </si>
  <si>
    <t>Nación-Contraloria Gneral de la República, Presidencia de la República, y Depto. Admin de la Función Pública</t>
  </si>
  <si>
    <t>Nación, Presidencia de la República  - Departamento Administrativo de la Funcion Publica - Contraloria General de la Republica</t>
  </si>
  <si>
    <t>OSCAR EDUARDO GARCIA GARZON</t>
  </si>
  <si>
    <t>LILIANA NIÑO OROZCO Y JOSE MIGUEL LOPEZ VASQUEZ</t>
  </si>
  <si>
    <t>AMPARO ARIAS FRANCO</t>
  </si>
  <si>
    <t>Nación-Min de Hacienda, Procuraduría General de la Nación, Ministerio de Justicia, Departamento Administrativo de la Función Pública</t>
  </si>
  <si>
    <t>REMBERTO RUIZ ECHENIQUE</t>
  </si>
  <si>
    <t>OLGA LUCIA CHURTA CASTRO</t>
  </si>
  <si>
    <t>Nación-Min. De Trabajo, Min. De Hacienda, DAFP e ICBF</t>
  </si>
  <si>
    <t>LILIA MARIA BABATIVA VELASQUEZ</t>
  </si>
  <si>
    <t>NANCY NIÑO LOZANO</t>
  </si>
  <si>
    <t>Contraloria General de la República, Presidencia de la República y Departamento Administrativo de la Función Pública</t>
  </si>
  <si>
    <t>ESPERANZA GUTIERREZ</t>
  </si>
  <si>
    <t>CESAR AUGUSTO ECHEVERRY MONTEALGRE</t>
  </si>
  <si>
    <t>HENNA ROSA CELYS</t>
  </si>
  <si>
    <t>JOSE FELIX ESTRADA</t>
  </si>
  <si>
    <t>NEIVA</t>
  </si>
  <si>
    <t>HUILA</t>
  </si>
  <si>
    <t>CLARA DEL PILAR BOHORQUEZ BOHORQUEZ</t>
  </si>
  <si>
    <t>Nación- DAS, Ministerio de Hacienda y Crédito Público, Departamento Administrativo de la Presidencia de la República y DAFP</t>
  </si>
  <si>
    <t>JOSE MAURICIO BERMEO NAVARRO</t>
  </si>
  <si>
    <t>LUIS ALFREDO RINCON ROMERO</t>
  </si>
  <si>
    <t>OLGA MARIA PARRA PARRA</t>
  </si>
  <si>
    <t>OSCAR DE JESUS MORALES ROMERO</t>
  </si>
  <si>
    <t>JULIO CESAR GAMEZ RODRIGUEZ</t>
  </si>
  <si>
    <t>LUZ HELENA TAPIAS STAHELIN Y OTROS</t>
  </si>
  <si>
    <t>Nación- Min. Del Interior, Min de Justicia, Min Hacienda, Rama Judicial y DAFP</t>
  </si>
  <si>
    <t>ESTEBAN GARCES NARANJO</t>
  </si>
  <si>
    <t>ELOISA MAGALY MONTERO LANAO</t>
  </si>
  <si>
    <t>Nación-  Min. De Hacienda, DAS y DAFP</t>
  </si>
  <si>
    <t>MIGUEL ANGEL SALCEDO CRISTANCHO</t>
  </si>
  <si>
    <t>VILLAVICENCIO</t>
  </si>
  <si>
    <t>META</t>
  </si>
  <si>
    <t>Fiduciaria la Previsora, DAFP, Min Salud, Min Hacienda, Presidencia de la República</t>
  </si>
  <si>
    <t>MARITZA SERNA GUERRERO</t>
  </si>
  <si>
    <t>ENRIQUE JOSE CAMARGO CANTILLO</t>
  </si>
  <si>
    <t xml:space="preserve">AURA XIMENA OSORIO TORRES Y DANIEL LONDOÑO DE VIVERO </t>
  </si>
  <si>
    <t>PARA FALLO DE CASACIÓN</t>
  </si>
  <si>
    <t>AUDIENCIA DE CONCILIACION</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</si>
  <si>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</si>
  <si>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</si>
  <si>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</si>
  <si>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</si>
  <si>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</si>
  <si>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Nación-  Min. De Hacienda, y DAFP</t>
  </si>
  <si>
    <t>CARLOS ABEL SAAVEDRA SAFRA</t>
  </si>
  <si>
    <t xml:space="preserve">JUAN CARLOS ARCINIEGAS ROJAS </t>
  </si>
  <si>
    <t>WALTER COLORADO CAMPUZANO</t>
  </si>
  <si>
    <t>HUMBERTO ZUÑIGA RIVAS</t>
  </si>
  <si>
    <t>Nación-Min. De Hacienda, Min de Justicia y DAFP</t>
  </si>
  <si>
    <t>MARIELA CORREDOR CORREDOR</t>
  </si>
  <si>
    <t>MARCO ANTONIO ORTIZ MARTINEZ</t>
  </si>
  <si>
    <t>DAVID ALONSO ROA SALGUERO</t>
  </si>
  <si>
    <t>GABRIEL TAPIA QUIROGA</t>
  </si>
  <si>
    <t>Nación-Min. De Hacienda, Min de Comercio, DAPRE Y DAFP</t>
  </si>
  <si>
    <t>SANTIAGO BOTERO ARANGO</t>
  </si>
  <si>
    <t>JOSE IGNACIO ARANGO BERNAL</t>
  </si>
  <si>
    <t xml:space="preserve">Nación-Ministerio del Interior y de Justicia- Departamento Administrativo de la Función Pública. </t>
  </si>
  <si>
    <t>HECTOR EDUARDO ABRIL BARRANTES</t>
  </si>
  <si>
    <t>Ncaión-Rama Judicial-Consejo Superior de la Judicatura-Dirección Ejecutiva de Administratción Judicial-Min. De Hacienda-Min. De Justicia-Agencia Nacional de Defensa Jurídica del Estado-DAFP</t>
  </si>
  <si>
    <t>JUAN GUILLERMO JARAMILLO DIAZ Y OTROS</t>
  </si>
  <si>
    <t>Nación-Min. De Hacienda-Min de Justicia-DAFP-Rama Judicial-Dirección Ejecutiva de Administración Judicial</t>
  </si>
  <si>
    <t>LUZ DARY ORTEGA ORTIZ</t>
  </si>
  <si>
    <t>Nación-Min. De Hacienda-Min de Justicia-DAFP-Procuraduria General de la Nación</t>
  </si>
  <si>
    <t>JORGE JUAN CLAVIJO BENDECK</t>
  </si>
  <si>
    <t>Nación-Min. De Hacienda, Min de Trabajo, DAFP e ICBF</t>
  </si>
  <si>
    <t>GLORIA FRIDA ERAZO</t>
  </si>
  <si>
    <t xml:space="preserve">Nacion, Rama Judicial, Consejo Superior de la Judicatura, DAPRE, DAFP, Min. De Hacienda y Min de Justicia </t>
  </si>
  <si>
    <t>MYRIAM FLOREZ MORENO</t>
  </si>
  <si>
    <t>Nación-Min. De Hacienda, Min de Justicia, DAFP</t>
  </si>
  <si>
    <t>Nación-Min. De Hacienda, Min de Justicia, DAFP, Rama Juficial</t>
  </si>
  <si>
    <t>LUIS ORLANDO VEGA VEGA</t>
  </si>
  <si>
    <t>MILTON MARTINEZ VELASQUEZ</t>
  </si>
  <si>
    <t>Nación-Min. De Hacienda, Min. Del Trabajo, Min. De Salud y DAFP</t>
  </si>
  <si>
    <t>NILSON ARTURO VEGA VASQUEZ Y OTROS</t>
  </si>
  <si>
    <t>Nación-Agencia Nacional de Defensa Jurídica del Estado, Migración Colombia, Unidad Nacional de Protección, Fiscalia General de la Nación, Min. De Defensa-Policia Nacional, DAFP, CNSC y DAPRE</t>
  </si>
  <si>
    <t>HEYDA AVILES RAMIREZ</t>
  </si>
  <si>
    <t>Nación-Min. De Hacienda y DAFP</t>
  </si>
  <si>
    <t>LORENA SOFIA ORTIZ RIVERA</t>
  </si>
  <si>
    <t>Nación-Contralori General de la República, Presidencia de la República y DAFP</t>
  </si>
  <si>
    <t>JUAN CARLOS MURILLO ORTIZ</t>
  </si>
  <si>
    <t>LUIS ENRIQUE MEDINA LARA</t>
  </si>
  <si>
    <t>JULIO ALBERTO GARCIA ARANDA</t>
  </si>
  <si>
    <t>ROCIO QUINTERO MEDINA</t>
  </si>
  <si>
    <t>GLORIA MARLENY ARIZA VILLAMIL</t>
  </si>
  <si>
    <t>JUAN CARLOS GARZON GARZON</t>
  </si>
  <si>
    <t>Nación-Departamento Administrativo de la Presidencia-Min. Rel Exteriores-Min. Haciena- Min. De Justicia-Min de Defensa- DAFP y DAS</t>
  </si>
  <si>
    <t>Nación-Departamento Administrativo de la Presidencia-Departamento Nacional de Planeación, Departamento Administrativo de la Función Pública y Agencia Nacional e Defensa Juridica del Estado</t>
  </si>
  <si>
    <t>NEIDER DE JESUS RICARDO HOYOS</t>
  </si>
  <si>
    <t>JOSE VICENTE NIÑO DIAZ</t>
  </si>
  <si>
    <t>LUIS ALFREDO GONGORA MENDEZ</t>
  </si>
  <si>
    <t>FALLO CASACION</t>
  </si>
  <si>
    <t>MIGUEL ANGEL GARCES VILLAMIL</t>
  </si>
  <si>
    <t>Min Hacienda, Min Justicia y DAFP</t>
  </si>
  <si>
    <t>YULIAN DARIO LASSO LOPEZ</t>
  </si>
  <si>
    <t>GUSTAVO NUÑEZ SERRATO</t>
  </si>
  <si>
    <t>Nación- Departamento Administrativo de la Función Pública y Medicina Legal</t>
  </si>
  <si>
    <t>FRANKLYN JAVIER URBANO</t>
  </si>
  <si>
    <t>RIESGO PERDIDA</t>
  </si>
  <si>
    <t>BAJO</t>
  </si>
  <si>
    <t>MEDIO BAJO</t>
  </si>
  <si>
    <t>ALTO</t>
  </si>
  <si>
    <t>MEDIO ALTO</t>
  </si>
  <si>
    <t>RIOHACHA</t>
  </si>
  <si>
    <t>GUAJIRA</t>
  </si>
  <si>
    <t>Contraloria General de la República, Departamento Administrativo de la Función Pública, Presidencia de la Rep</t>
  </si>
  <si>
    <t>HECTOR RODRIGO QUINTERO, LIGIA MARLEN GUITIERREZ ORTIZ Y OTROS</t>
  </si>
  <si>
    <t>LILIANA OCAMPO</t>
  </si>
  <si>
    <t>RUBEN DARIO PINILLA COGOLLO</t>
  </si>
  <si>
    <t xml:space="preserve">NIXON TORRES CARCAMO </t>
  </si>
  <si>
    <t>Min Justicia, Min Interior, Min Hacienda, DAFP, Medicina Legal</t>
  </si>
  <si>
    <t>CARLOS MAURICIO CELIS HERRERA</t>
  </si>
  <si>
    <t xml:space="preserve">LUZ MARINA ACHURY GAVIRIA </t>
  </si>
  <si>
    <t>TRINIDAD HOLGUÍN AGUDELO</t>
  </si>
  <si>
    <t>Sociedad Administradora de Fondos de Pensiones PORVENIR S.A., Nación-Departamento Administrativo de la Función Pública</t>
  </si>
  <si>
    <t>Nación-Ministerio de Hacienda y Crédito Público, Dirección del Departamento de Administración Pública y Dirección Ejecutiva de Administración Judicial-Rama Judicial.</t>
  </si>
  <si>
    <t>WILLIAM RIOS CASTRO</t>
  </si>
  <si>
    <t>WILLIAM LADINO SOTO</t>
  </si>
  <si>
    <t>Nación- Ministerio de Salud y protección social, Ministerio de Hacienda y crédito público, Departamento Admiistrativo de la Función Pública.</t>
  </si>
  <si>
    <t>GUSTAVO ADOLFO CASTRO CAPERA</t>
  </si>
  <si>
    <t>MARCELA ORTEGA</t>
  </si>
  <si>
    <t>MYRIAM PATRICIA PEÑA MARTINEZ</t>
  </si>
  <si>
    <t>11001032500020140083400.</t>
  </si>
  <si>
    <t>Ministerio del interior y de justicia, DAFP, Ministerio de Hacienda y Crédito Público.</t>
  </si>
  <si>
    <t>WILLIAM CAÑON VELANDIA</t>
  </si>
  <si>
    <t>LUIS MARIO TIGREROS MEDINA</t>
  </si>
  <si>
    <t>Departamento Aministrativo de la Presidencia de la Republica, Ministerio de Justicia, Ministerio de Hacienda, DAFP.</t>
  </si>
  <si>
    <t>JOSE OMAR JARAMILLO DÍAZ</t>
  </si>
  <si>
    <t>JOSE LUIS VARELA RODRÍGUEZ</t>
  </si>
  <si>
    <t>WILSON GUZMAN OLAYA</t>
  </si>
  <si>
    <t>ELICELIO MURCIA</t>
  </si>
  <si>
    <t>Nación, Min Hacienda, Min Justicia, DAFP, Rama Judicial.</t>
  </si>
  <si>
    <t>FERNEY ANTONIO SANCHEZ LOPEZ</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</si>
  <si>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</si>
  <si>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</si>
  <si>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</si>
  <si>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</si>
  <si>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JOSE MERLEY SALCEDO MONTEALEGRE</t>
  </si>
  <si>
    <t>JOSE RAIMUNDO FRAGOZO CORRALES</t>
  </si>
  <si>
    <t>DAFP, Departamento administrativo de la Presidencia de la Republica, Ministerio del Interior, Ministerio de las Tecnologias, Departamento Administrativo de planeación, Consejo Nacional de Politica Economica y Planeación</t>
  </si>
  <si>
    <t>DANNY FERNANDO MERA BOLAÑOS</t>
  </si>
  <si>
    <t>RAUL DRADA Y OTROS</t>
  </si>
  <si>
    <t xml:space="preserve">DAFP, Municipio de Santiago de Cali, Nación, Ministerio de educación nacional, Ministerio de Hacienda y Crédito Público, Departamento Administrativo de la Presidencia de la Republica. </t>
  </si>
  <si>
    <t>ADOLFO LEON BETANCOURT GARZON</t>
  </si>
  <si>
    <t>25000234200020150494700.</t>
  </si>
  <si>
    <t xml:space="preserve">Nación- Departamento Administrativo de la Presidencia de la Republica, Universidad Nacional de Colombia, Departamento Administrativo de la Función Pública </t>
  </si>
  <si>
    <t>JORGE ALBERTO GARCIA GARCIA</t>
  </si>
  <si>
    <t>63001333100220090051900.</t>
  </si>
  <si>
    <t>11001032400020160042900.</t>
  </si>
  <si>
    <t>Ministro de Hacienda y Crédito Público, Departamento Administrativo de la Función Pública y Agencia Nacional de Defensa Jurídica del Estado.</t>
  </si>
  <si>
    <t>CARLOS EDWARD OSORIO AGUIAR</t>
  </si>
  <si>
    <t>LOURDES PARDO VARGAS</t>
  </si>
  <si>
    <t>GUETY EYLEN DAZA GOMEZ</t>
  </si>
  <si>
    <t>76001333301220160030800.</t>
  </si>
  <si>
    <t>11001333502020150020800.</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</si>
  <si>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</si>
  <si>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</si>
  <si>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</si>
  <si>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</si>
  <si>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</si>
  <si>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Nación- Min de Hacienda, Presidencia de la República, DAFP, Fiduagraria, Fiduciaria LA PREVISORA.</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</si>
  <si>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</si>
  <si>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</si>
  <si>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</si>
  <si>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Ministerio de  Hacienda y Crédito Público, Departamento Administrativo de la Función Pública, Min Trabajo</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</si>
  <si>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</si>
  <si>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</si>
  <si>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</si>
  <si>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</si>
  <si>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</si>
  <si>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</si>
  <si>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Nación, Presidencia de la Republica, DAS en supresion - DAFP, Fiscalia.</t>
  </si>
  <si>
    <t>Departamento Administrativo de Seguridad, Departamento Administrativo de la Función Pública, Fiscalia General de la Nación,</t>
  </si>
  <si>
    <t>Departamento Administrativo de Seguridad, Departamento Administrativo de la Función Pública, Min exterior, Min Hacienda, Min Justicia, Min Defensa</t>
  </si>
  <si>
    <t>Departamento Administrativo de Seguridad, Departamento Administrativo de la Función Pública, Min Exterior, Min Hacienda, Min Justicia, Min Defensa</t>
  </si>
  <si>
    <t>Ministerior de Tecnologias de la Informacion y Comunicaciones , FP, cnsc,antv,cntv</t>
  </si>
  <si>
    <t>Procuraduria General de la Nación, Ministerio de Hacienda, Ministerio de Justicia, DAFP, Dirección Ejecutiva de Administración Judicial.</t>
  </si>
  <si>
    <t>ALVARO JOYA VILLAMIZAR y OFELIA ALBAN OREJUELA</t>
  </si>
  <si>
    <t xml:space="preserve">Ministerio de Hacienda, Ministerio de Justicia, DAFP, Dirección Ejecutiva de Administración Judicial. </t>
  </si>
  <si>
    <t>EUSTORGIO MARIANO AGUADO MONTAÑO, ADRIANA DE JESUS BERNAL VELEZ, JOSE DANIEL CEBALLOS y OTROS.</t>
  </si>
  <si>
    <t xml:space="preserve">76001333300220160014800. </t>
  </si>
  <si>
    <t>Instituto Nacional de Medicina Legal y Ciencias Forences, DAFP, Rama Judicial, Fiscalia General de la Nación, Min. Hacienda, Min justicia y del derecho, Dirección ejecutiva de justicia Militar-Min defensa</t>
  </si>
  <si>
    <t>JAMES PATIÑO TRUQUE</t>
  </si>
  <si>
    <t>11001032400020150048900.</t>
  </si>
  <si>
    <t>Ministerio de Hacienda y Crédito Público, DAFP, Unidad Administrativa Especial de Gestión Pensional y parafiscales UGPP.</t>
  </si>
  <si>
    <t>MARTHA PATRICIA GUERRERO ALVAREZ</t>
  </si>
  <si>
    <t>76001333301520160020100.</t>
  </si>
  <si>
    <t>Instituto Nacional de Medicina Legal y Ciencias Forences y DAFP.</t>
  </si>
  <si>
    <t>EDGAR MAURICIO ORTEGA LOPEZ</t>
  </si>
  <si>
    <t>25000234200020160278800.</t>
  </si>
  <si>
    <t>Presidencia de la República, Ministerio de hacienda y crédito público, DAFP, Agencia Colombiana para la reintegración de personas y grupos alzados en armas ACR.</t>
  </si>
  <si>
    <t>GIOVANNI ARTURO GONZALEZ ZAPATA</t>
  </si>
  <si>
    <t>76001233301020160112000.</t>
  </si>
  <si>
    <t>MILTON HERNAN HERNANDEZ TAQUINAS</t>
  </si>
  <si>
    <t>ACUMULADA</t>
  </si>
  <si>
    <t>IDALY CARVAJAL OSPINA</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</si>
  <si>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</si>
  <si>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</si>
  <si>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76001333300220160015500.</t>
  </si>
  <si>
    <t xml:space="preserve">Instituto Nacional de Medicina Legal y Ciencias Forences, DAFP. </t>
  </si>
  <si>
    <t>WILSON OCAMPO PASQUEL</t>
  </si>
  <si>
    <t>76001233300720160082300.</t>
  </si>
  <si>
    <t>WILSON RIASCOS RIASCOS</t>
  </si>
  <si>
    <t xml:space="preserve">CLAUDIA BIBIANA DIAZ </t>
  </si>
  <si>
    <t>81001333100120110010400.</t>
  </si>
  <si>
    <t xml:space="preserve">08001333100620100028900. 
</t>
  </si>
  <si>
    <t>66001310500320150064200.</t>
  </si>
  <si>
    <t>44001233100020090017502.</t>
  </si>
  <si>
    <t>47001233100020080080801.</t>
  </si>
  <si>
    <t xml:space="preserve">70001333100420090010101. 
</t>
  </si>
  <si>
    <t>11001310500420120064701.</t>
  </si>
  <si>
    <t>20001333300220130039800.</t>
  </si>
  <si>
    <t>76001333300520160015400.</t>
  </si>
  <si>
    <t>NANCY JANETH VARGAS PARRA</t>
  </si>
  <si>
    <t>JORGE EDUARDO PAREDES DUQUE</t>
  </si>
  <si>
    <t xml:space="preserve">11001032500020130111800.
</t>
  </si>
  <si>
    <t>11001032500020130036900.</t>
  </si>
  <si>
    <t>25000232500020080094001.</t>
  </si>
  <si>
    <t>11001032500020130086600.</t>
  </si>
  <si>
    <t>11001031500020140184500.</t>
  </si>
  <si>
    <t>63001333100220090048500.</t>
  </si>
  <si>
    <t>08001233100419980160800.</t>
  </si>
  <si>
    <t xml:space="preserve">68001333101320100019500.
</t>
  </si>
  <si>
    <t>68001233100020090046100.</t>
  </si>
  <si>
    <t>68001233100020090040500.</t>
  </si>
  <si>
    <t xml:space="preserve">68001333101420100014100.
</t>
  </si>
  <si>
    <t>68001233100020100044400.</t>
  </si>
  <si>
    <t>68001333301420150027000.</t>
  </si>
  <si>
    <t>76001233100020100206000.</t>
  </si>
  <si>
    <t>76001233100020110008900.</t>
  </si>
  <si>
    <t>76001310501020140035200.</t>
  </si>
  <si>
    <t>76001310500520140062800.</t>
  </si>
  <si>
    <t>76001333301320150003500.</t>
  </si>
  <si>
    <t>76001333300120150007800.</t>
  </si>
  <si>
    <t>76001333301020160019400.</t>
  </si>
  <si>
    <t xml:space="preserve">13001233100020040103400.
</t>
  </si>
  <si>
    <t>13001333100420070012702.</t>
  </si>
  <si>
    <t>13001333170120120013200.</t>
  </si>
  <si>
    <t>73001333300920150001800.</t>
  </si>
  <si>
    <t>17001230000020120021100.</t>
  </si>
  <si>
    <t>05001333101320120016700.</t>
  </si>
  <si>
    <t>41001333300420150023100.</t>
  </si>
  <si>
    <t>41001333300520150021200.</t>
  </si>
  <si>
    <t>19001333100320110036800.</t>
  </si>
  <si>
    <t>47001333100420070008500.</t>
  </si>
  <si>
    <t>70001333100420090008501.</t>
  </si>
  <si>
    <t xml:space="preserve">20001231500020040136900.  </t>
  </si>
  <si>
    <t>11001032400020070013100. (ACUMULADO)</t>
  </si>
  <si>
    <t>11001032400020070033800. (ACUMULADO)</t>
  </si>
  <si>
    <t>11001032400020000627501.</t>
  </si>
  <si>
    <t>11001032400020070035600.</t>
  </si>
  <si>
    <t>11001032400020100050100.</t>
  </si>
  <si>
    <t>11001032400020090004600.</t>
  </si>
  <si>
    <t>11001032400020100048700.</t>
  </si>
  <si>
    <t xml:space="preserve">11001032400020100056600.                                  </t>
  </si>
  <si>
    <t>11001032400020130025200.</t>
  </si>
  <si>
    <t>11001032500020120057600.</t>
  </si>
  <si>
    <t>11001032400020130041700.</t>
  </si>
  <si>
    <t>11001032400020110043700.</t>
  </si>
  <si>
    <t xml:space="preserve">11001032400020130009900.
</t>
  </si>
  <si>
    <t>11001032500020130130400.</t>
  </si>
  <si>
    <t>11001032400020140049700.</t>
  </si>
  <si>
    <t>11001032400020140063000.</t>
  </si>
  <si>
    <t>11001032400020080018600.</t>
  </si>
  <si>
    <t>11001032500020080005700.</t>
  </si>
  <si>
    <t>11001032500020100013600.</t>
  </si>
  <si>
    <t>11001032500020090013300.</t>
  </si>
  <si>
    <t>11001032500020110016700.</t>
  </si>
  <si>
    <t>11001032500020120032800.</t>
  </si>
  <si>
    <t>11001032500020120023900.</t>
  </si>
  <si>
    <t>11001032500020120049100.</t>
  </si>
  <si>
    <t>11001032500020130037100.</t>
  </si>
  <si>
    <t>11001032500020120056900.</t>
  </si>
  <si>
    <t>11001032500020120079500.</t>
  </si>
  <si>
    <t>11001032500020130022200.</t>
  </si>
  <si>
    <t>11001032500020120056800.</t>
  </si>
  <si>
    <t>25000234200020120113601.</t>
  </si>
  <si>
    <t>88001233100020110003402.</t>
  </si>
  <si>
    <t>11001032500020120057300.</t>
  </si>
  <si>
    <t>11001032500020130020600.</t>
  </si>
  <si>
    <t>11001032500020130180700.</t>
  </si>
  <si>
    <t>11001032500020130179200.</t>
  </si>
  <si>
    <t xml:space="preserve">11001032500020130179300. </t>
  </si>
  <si>
    <t>11001032500020140023900.</t>
  </si>
  <si>
    <t>11001032500020130090200.</t>
  </si>
  <si>
    <t>11001032500020130168600.</t>
  </si>
  <si>
    <t>11001032400020130047000.</t>
  </si>
  <si>
    <t>11001032500020130076800.</t>
  </si>
  <si>
    <t>11001032500020130064000.</t>
  </si>
  <si>
    <t>11001032500020130072600.</t>
  </si>
  <si>
    <t>11001032400020140023000.</t>
  </si>
  <si>
    <t>11001032500020130165600.</t>
  </si>
  <si>
    <t>11001032500020130157700.</t>
  </si>
  <si>
    <t>11001032500020140030700.</t>
  </si>
  <si>
    <t>11001032500020130166500.</t>
  </si>
  <si>
    <t>11001032400020130047200.</t>
  </si>
  <si>
    <t>11001032400020130046900.</t>
  </si>
  <si>
    <t>13001233100020040107001.</t>
  </si>
  <si>
    <t>11001032500020140071400.</t>
  </si>
  <si>
    <t>11001032500020140084800.</t>
  </si>
  <si>
    <t>11001032500020140106700.</t>
  </si>
  <si>
    <t>76001233100020100057302.</t>
  </si>
  <si>
    <t>11001032500020150046900.</t>
  </si>
  <si>
    <t>11001032500020150027700.</t>
  </si>
  <si>
    <t>11001032500020150027800.</t>
  </si>
  <si>
    <t>13001233300020120023002.</t>
  </si>
  <si>
    <t>11001032500020120016000.</t>
  </si>
  <si>
    <t>Nación, Ministerio de la Protección Social, DAFP, Min. Hacienda</t>
  </si>
  <si>
    <t xml:space="preserve">Departamento Administrativo de Seguridad, Departamento Administrativo de la Función Pública, Mnisterio de Defensa, Min. Relaciones exteriores, , Min Hacienda, Min Justicia </t>
  </si>
  <si>
    <t>11001031500020020048501.</t>
  </si>
  <si>
    <t>63001333100220090009900.</t>
  </si>
  <si>
    <t>63001333100220090036000.</t>
  </si>
  <si>
    <t>63001333100220090051700.</t>
  </si>
  <si>
    <t>63001333375620150012200.</t>
  </si>
  <si>
    <t>11001310500720050033001.</t>
  </si>
  <si>
    <t>52001333100620120008200.</t>
  </si>
  <si>
    <t>88001233100020110003302.</t>
  </si>
  <si>
    <t>70001333170220120010100.</t>
  </si>
  <si>
    <t>11001032500020130049800.</t>
  </si>
  <si>
    <t>52001233100020080039202.</t>
  </si>
  <si>
    <t>25000232600020050249402.</t>
  </si>
  <si>
    <t>54001233100020090031602.</t>
  </si>
  <si>
    <t>25000232500020100113801.</t>
  </si>
  <si>
    <t>11001333101220110019902.</t>
  </si>
  <si>
    <t>11001333101320060006400.</t>
  </si>
  <si>
    <t xml:space="preserve">23001233300020140018201.                </t>
  </si>
  <si>
    <t>52001333300520130042300.</t>
  </si>
  <si>
    <t>52001333300520130042400.</t>
  </si>
  <si>
    <t>52001333300520130042500.</t>
  </si>
  <si>
    <t>52001333300520130033800.</t>
  </si>
  <si>
    <t>52001333300520130034000.</t>
  </si>
  <si>
    <t>20001333300220130039200.</t>
  </si>
  <si>
    <t>20001333300220130034900.</t>
  </si>
  <si>
    <t>20001333300220140009600.</t>
  </si>
  <si>
    <t>20001333300220130054700.</t>
  </si>
  <si>
    <t>11001032600020110002100.</t>
  </si>
  <si>
    <t>25000234100020140034901.</t>
  </si>
  <si>
    <t>11001333101020120028401.</t>
  </si>
  <si>
    <t>25000234100020130263500.</t>
  </si>
  <si>
    <t>25000234200020150461300.</t>
  </si>
  <si>
    <t>11001333501520150022600.</t>
  </si>
  <si>
    <t>11001333501520150022500.</t>
  </si>
  <si>
    <t>11001333501520150022700.</t>
  </si>
  <si>
    <t>11001333502820150017400.</t>
  </si>
  <si>
    <t>11001333502820150020300.</t>
  </si>
  <si>
    <t>11001333501820150019800.</t>
  </si>
  <si>
    <t xml:space="preserve">11001333502320130076800.
</t>
  </si>
  <si>
    <t>11001333100020120020001.</t>
  </si>
  <si>
    <t>25899333100120130020801.</t>
  </si>
  <si>
    <t>11001333501820120001000.</t>
  </si>
  <si>
    <t>11001310502420150063700.</t>
  </si>
  <si>
    <t>Sociedad Fiduciaria de desarrollo Agropecurario FIDUAGRARIA S.A., Patrimonio Autonomo de Remanentes ISS, Fiduciaria la Previsora, Ministerio del trabajo, Ministerio de salud y protección social, Ministerio de Hacienda y Crédito Público, DAFP.</t>
  </si>
  <si>
    <t>76001333301820160019500.</t>
  </si>
  <si>
    <t>JOSE HERNANDO VALDIVIESO BOLAÑOS</t>
  </si>
  <si>
    <t>MARTHA EUNICE CUBILLOS PINZON, LUISA FERNANDA MARTINEZ METAUTE, MARIA LUCELY CARTAGENA y NELSON DE JESUS ALVAREZ HOLGUIN</t>
  </si>
  <si>
    <t>11001310500820050040601.</t>
  </si>
  <si>
    <t>11001031500020150013500.</t>
  </si>
  <si>
    <t>11001031500020150008400.</t>
  </si>
  <si>
    <t>11001032400020150050600.</t>
  </si>
  <si>
    <t>11001032400020160004400.</t>
  </si>
  <si>
    <t>25000232500020090015902.</t>
  </si>
  <si>
    <t>25000234100020120068201.</t>
  </si>
  <si>
    <t>11001333170720120017100.</t>
  </si>
  <si>
    <t xml:space="preserve">Instituto Nacional de Medicina Legal y Ciencias Forenses, DAFP. </t>
  </si>
  <si>
    <t>11001032500020150098200.</t>
  </si>
  <si>
    <t>Ministerio de Hacienda y Crédito Público. Ministerio de defensa Nacional, Departamento Administrativo de la Función Pública.</t>
  </si>
  <si>
    <t>11001310500720160031400.</t>
  </si>
  <si>
    <t>UGPP - DAFP -MINISTERIO DE EDUCACIÓN NACIONAL</t>
  </si>
  <si>
    <t>MARTHA VICTORIA ROJAS ARCINIEGAS</t>
  </si>
  <si>
    <t>76001233300120140146500.</t>
  </si>
  <si>
    <t>76001310500220150051900.</t>
  </si>
  <si>
    <t>76001310500920150084600.</t>
  </si>
  <si>
    <t>76001333300820140029700.</t>
  </si>
  <si>
    <t>76001333300920150002300.</t>
  </si>
  <si>
    <t>76001334002120160043100.</t>
  </si>
  <si>
    <t>76001333301520160015900.</t>
  </si>
  <si>
    <t>76001333300620160020700.</t>
  </si>
  <si>
    <t>76001334002120160047200.</t>
  </si>
  <si>
    <t>76001333300120160018000.</t>
  </si>
  <si>
    <t>13001233100020040102700.</t>
  </si>
  <si>
    <t>73001333375120150004300.</t>
  </si>
  <si>
    <t>41001333300320150031500.</t>
  </si>
  <si>
    <t>41001333300220150016800.</t>
  </si>
  <si>
    <t>47001233100020080081501.</t>
  </si>
  <si>
    <t>47001333300320150032300.</t>
  </si>
  <si>
    <t>11001032400020150014300.</t>
  </si>
  <si>
    <t>11001032400020150035100.</t>
  </si>
  <si>
    <t>11001032400020150054200.</t>
  </si>
  <si>
    <t>76001233300020140026001.</t>
  </si>
  <si>
    <t>11001032500020130162500.</t>
  </si>
  <si>
    <t>11001032500020150069800.</t>
  </si>
  <si>
    <t>11001032500020150030300.</t>
  </si>
  <si>
    <t>11001032500020160000100. // 11001032500020150108900</t>
  </si>
  <si>
    <t>11001032500020130063700.</t>
  </si>
  <si>
    <t>11001032500020130111700.</t>
  </si>
  <si>
    <t>11001032500020130086300.</t>
  </si>
  <si>
    <t>11001032500020130107600.</t>
  </si>
  <si>
    <t>11001032500020150027400.</t>
  </si>
  <si>
    <t>11001032500020150088200.</t>
  </si>
  <si>
    <t>11001032500020140038300.</t>
  </si>
  <si>
    <t>11001032500020140074400.</t>
  </si>
  <si>
    <t>11001032500020130114100.</t>
  </si>
  <si>
    <t>11001032500020140048600.</t>
  </si>
  <si>
    <t>11001032500020160048200.</t>
  </si>
  <si>
    <t xml:space="preserve">11001032500020140010300. </t>
  </si>
  <si>
    <t>11001032500020160048700.</t>
  </si>
  <si>
    <t>11001032500020130114200.</t>
  </si>
  <si>
    <t>11001032500020130050400.</t>
  </si>
  <si>
    <t>25000232500020100007100.</t>
  </si>
  <si>
    <t>11001333503020150020201.</t>
  </si>
  <si>
    <t>11001333502620120000600.</t>
  </si>
  <si>
    <t>11001333170720120021600.</t>
  </si>
  <si>
    <t>11001333500820150011600.</t>
  </si>
  <si>
    <t>11001333502520150023200.</t>
  </si>
  <si>
    <t>11001333502520150023100.</t>
  </si>
  <si>
    <t>11001333502920150020400.</t>
  </si>
  <si>
    <t>11001333170820120015100.</t>
  </si>
  <si>
    <t>11001333501820130018800.</t>
  </si>
  <si>
    <t>11001333501520120024800.</t>
  </si>
  <si>
    <t>11001333102920120026600.</t>
  </si>
  <si>
    <t>76001333300220160016600.</t>
  </si>
  <si>
    <t>GUSTAVO GUTIERREZ SALAZAR</t>
  </si>
  <si>
    <t>76001333300220160016000.</t>
  </si>
  <si>
    <t>PAULA ANDREA ROJO AGUIRRE</t>
  </si>
  <si>
    <t>47001333300720150013900.</t>
  </si>
  <si>
    <t>OSCAR ENRIQUE ALBAN MATTA</t>
  </si>
  <si>
    <t>11001032500020140039900.</t>
  </si>
  <si>
    <t>MIGUEL ALFREDO LEDESMA CHAVARRO</t>
  </si>
  <si>
    <t xml:space="preserve">ANA MARLENE GONZALEZ ROBAYO, ANA ROSA ROA MARTINEZ, ANA ZOILA AGUILERA DE PARRA, CELIA ENCISO DE LEÓN, CRUZ TERESA CUEVAS DE GAITAN, DERLY YORYE SARMIENTO PIÑEROS, DORIS YOLANDA HERNANDEZ DE RICO, ETELVINA PEDRAZA ORTEGA, FLOR ALBA CELIS MENDEZ, FLOR MARINA HERRERA VIVAS, HENRY VERGARA RODRIGUEZ, HERNANDO PATIÑO, BERTHA FELISA LOPEZ DE PATIÑO ne representación de JAQUELINE PATIÑO LOPEZ, HEYDER NUBIA LADINO GAITAN, IVONNE BARRERA CABRERA, LEONOR MARIELA AVILA ROLDAN, LUCILA DEL CARMEN LANGER RODRIGUEZ, LUIS EDUARDO DELGADO, LUIS ENRIQUEORJUELA FONSECA, LUIS ESMELDY PATIÑO LOPEZ, LUISA TERESA NAVARRO ZAMBRANO, LUZ MARTHA MOLINA, MARIA ISABEL LANGER RODRIGUEZ, MARIA NELFY DIAZ DE VALENCIA, MARIA VICTORIA DEL SOCORRO BORJA AVILA, MARIO JAVIER LEON ALVAREZ, NORA EDELVA VERGARA DE DUITAMA, NUBIA ELSY MARTINEZ CASTAÑEDA, ROQUE WILLIAM BELTRAN TRIGOS, ROSA GABRIELA PEREA TORO, SONIA SOTO BELTRAN, VLADIMIR JOSE RINCON CABRERA y ZENAIDA ORJUELA TRIANA. </t>
  </si>
  <si>
    <t>Nación, Dirección de Tránsito de Bucaramanga, CNSC, DAFP.</t>
  </si>
  <si>
    <t>RAMIRO MELENDEZ, RICARDO INFANTE Y OTROS</t>
  </si>
  <si>
    <t>DAFP, Ministerio de Hacienda y Crédito Público, Ministerio de Justicia y de derecho, Procuraduría General de la Nación, Dirección Ejecutiva de Administración Judicial y Fiscalia General de la Nación.</t>
  </si>
  <si>
    <t>Contraloria General de la República, Departamento Administrativo de la Función Pública, Presidencia de la Republica</t>
  </si>
  <si>
    <t>68001233300020160077700.</t>
  </si>
  <si>
    <t xml:space="preserve">Nacion -  Presidencia de la Republica, Min de Relaciones Exteriores, Ministerio de justicia, Ministerio de defensa, DAS en liquidación, DAFP y Fiscalia Generald e la Nación. </t>
  </si>
  <si>
    <t>11001032400020160039100.</t>
  </si>
  <si>
    <t xml:space="preserve">Departamento Administrativo de la Presidnecia de la República, Ministerio de Defensa Nacional, Ministerio de Hacienda y Crédito Público, Departamento Administrativo Dirección Nacional de Inteligencia y DAFP. </t>
  </si>
  <si>
    <t xml:space="preserve">CENTRO DE ESTUDIOS DE DERECHO, JUSTICIA Y SOCIEDAD, CESAR RODRIGUEZ GARAVITO, VIVIAN NEWMAN PONT, MAURICIO ALBARRACIN CABALLERO y MARIA PAULA ANGEL ARANGO. </t>
  </si>
  <si>
    <t>11001032400020160004600.</t>
  </si>
  <si>
    <t>Nación Ministerio de Hacienda y Crédito público, Ministerio de Justicia y del derecho y DAFP</t>
  </si>
  <si>
    <t>GUSTAVO ADOLFO CASTRO CAPERA Y MARIO DANILO BUITRAGO ZALDUA</t>
  </si>
  <si>
    <t>76001333300320140042900.</t>
  </si>
  <si>
    <t>Instituto Colombiano de Bienestar Familiar ICBF. Llamados en garantía DAFP, Ministerio del Trabajo, Ministerio de Hacienda y Crédito Público.</t>
  </si>
  <si>
    <t xml:space="preserve">SHIRLEY MARITZA MOSQUERA GAVIRIA </t>
  </si>
  <si>
    <t>76001333300420160016200.</t>
  </si>
  <si>
    <t>MARIO FERNANDO TAPIA VELA</t>
  </si>
  <si>
    <t>76001333300420160017100.</t>
  </si>
  <si>
    <t>OSCAR MONDRAGON SALAS</t>
  </si>
  <si>
    <t>Nación, Contraloría General de la República, DAFP, Departamento Administrativo de la Presidencia de la República.</t>
  </si>
  <si>
    <t>EDUARDO DIAZ RAMIREZ</t>
  </si>
  <si>
    <t>25000234200020150420500.</t>
  </si>
  <si>
    <t>Nación- Unidad Administartiva Especial Migración Colombia, Agencia Nacional de defensa Juridica del estado, Unidad Nacional de Protección, Fiscalia General de la Nación, Ministerio de Defensa Nacional, DAFP, CNSC, Presidencia de la República.</t>
  </si>
  <si>
    <t>JORGE OCTAVIO CRISTANCHO CRISTANCHO</t>
  </si>
  <si>
    <t>EMPERATRIZ VIELMA BALANTA, ZORAIDA BARONA POSSO, NANCY CARDOZO CONDE, CLARA INES MARTINEZ ROMERO, AMPARO SANCHEZ DE CARDONA, LUIS ALBERTO CUEVAS GOMEZ.</t>
  </si>
  <si>
    <t>Municipio de Santiago de Cali- Secretaria de educación municipal-, Nación -Ministerio de Educación Nacional, Ministerio de Hacienda, Departamento Administrativo de la Presidencia de la República, DAFP.</t>
  </si>
  <si>
    <t>76001333301320160033401.</t>
  </si>
  <si>
    <t>05001310500620160124600.</t>
  </si>
  <si>
    <t>PAR ISS, Fiduagraría S.A.- La Nación, Ministerio de Salud y de Protección Social, Ministerio de Hacienda y Crédito Público, Ministerio de Trabajo y DAFP.</t>
  </si>
  <si>
    <t>GLORIA EMILSEN GUTIERREZ CALLE</t>
  </si>
  <si>
    <t>76001333301320160029400.</t>
  </si>
  <si>
    <t>DORIS CAICEDO VIVEROS, MERCEDES GARCIA DIAZ, MARGARITA MARIA SALAZAR CUARTAS, CARMEN ROSA RIVERA, ANA ROSA OLIVO JARAMILLO, LUZ ANGELA PINZON HOYOS, MARIA ODILIA ASPRILLA GARCES, GLORIA MIGDALIA ARAGON CARDENAS, EVELY APARICIO DE GONZALEZ.</t>
  </si>
  <si>
    <t>27001333300120140073100.</t>
  </si>
  <si>
    <t xml:space="preserve">Nación-Ministerio de Educación, Ministerio de Hacienda, Departamento Administrativo de la Presidencia de la Republica, Departamento Administrativo de la Función Pública. </t>
  </si>
  <si>
    <t>CRUZ OMAIRA PALACIOS MOSQUERA, FABIOLA MATURANA ASPRILLA, ELVIS ROBLEDO LOZANO, AURA ROA REALES MORENO, CLARA OSIRIS PALACIOS DE CUESTA, ANGELICA MARIA VALENCIA RENGIFO, NOHELIA MATURANA CUESTA, LUIS VICENTE MENA MENA, ELIAS CUESTA CAÑADA, LUZ MARINA VALENCIA DE PALACIOS, AMADA CAICEDO MATUTE, JOSEFINA ARIAS CUESTA, BERTILDA GARCIA CORDOBA, BETTY HERRERA DE GUIO, CARMEN ANTONIA MOSQUERA MOSQUERA, MARIA PASCUALA LEYES HURTADO, MARIA AGAPITA BUENAÑOS COPETE, ROSA INIRIA ALTAMIRANDA PALACIOS, LUZ AMPARO CORDOBA DE MOSQUERA, RUBILDA RODRIGUEZ MORENO, MARIA ELENA  RODGERS ASPRILLA, YAZMINA LOZANO DE MOSQUERA, ELIZABETH MORENO PALACIOS, DORA DE JESUS CAICEDO OSORIO, ALFONSO RIVAS BERMUDEZ, TEOTISTE PEREA DE ARAGON, HILDAMILA MORENO RENTERIA, GUSTAVO ZULUAGA ZULUAGA, CRISTINA PEREA MOSQUERA, DEBORA CAICEDO CORDOBA, PARMENIO PALACIOS PEREA, DAVID RENTERIA OBREGON, RAFAEL CARDENIO LEDESMA CHAVERRA, EROTTILA RIVAS RIVAS GIRON, CRISTINO EDUARDO PUENTES HIDALGO, NINFA VICTORIA PALACIOS DE PALACIOS, NILDA RAFAELA MOSQUERA, SABINA PINO MORENO, MARIA ESCOLASTICA CASTRO DE GARCIA, NEIRA MARIA RENTERIA DE CAICEDO, YENFA OMARY LEDEZMA DENIS, SOCORRO DE LA CONCEPCION ALVAREZ DELGADO, FLAVIO CUESTA CUESTA, FLOR MERY OCHOA PALACIOS, JAIRO CORDOBA SANCHEZ, NOHORA MARIA LEUDO MENA, CRUZ NOHELIA PEREA MOSQUERA Y OTROS 49.</t>
  </si>
  <si>
    <t>PARA FALLO</t>
  </si>
  <si>
    <t>05001310501120160082800.</t>
  </si>
  <si>
    <t>FIDUAGRARIA , PRESIDENCIA DE LA REPUBLICA , MINISTERIO DEL TRABAJO Y DE LA SEGURIDAD SOCIAL, DEPARTAMENTO ADMINISTRATIVO DE LA FUNCIÓN PÚBLICA</t>
  </si>
  <si>
    <t>MIGUEL FERNANDO RESTREPO TOBON</t>
  </si>
  <si>
    <t>PIEDAD MILENA AGUILAR SANJUR</t>
  </si>
  <si>
    <t>ICBF, MIN. TRABAJO, MIN. HACIENDA, DAFP</t>
  </si>
  <si>
    <t>GLADYS ACUÑA QUINTANA</t>
  </si>
  <si>
    <t>FIDUAGRARIA , PAR. I.S.S., MIN. SALUD, MIN. HACIENDA, MIN. TRABAJO, DAFP</t>
  </si>
  <si>
    <t>MARIELA DEL SOCORRO PEÑA VELASQUEZ</t>
  </si>
  <si>
    <t>Min. Hacienda, Min. Justicia, DAFP</t>
  </si>
  <si>
    <t>ALONSO OROZCO GOMEZ, ANGELICA OROZCO, EDUARDO OROZCO</t>
  </si>
  <si>
    <t>76001333301720140043800.</t>
  </si>
  <si>
    <t>05001310501620160105500.</t>
  </si>
  <si>
    <t>11001333501120150021201.</t>
  </si>
  <si>
    <t>11001333603320130008703.</t>
  </si>
  <si>
    <t xml:space="preserve">APELACIÓN </t>
  </si>
  <si>
    <t>05001233300020170046400.</t>
  </si>
  <si>
    <t>HERNAN DARIO ACOSTA ARBELAEZ, ALBA DEISY LOPERA VASQUEZ, ALVARO DE JESUS ARISTIZABAL OSORIO, ANA DEL SOCORRO OCHOA, ANA LUCIA CATAÑO LEMA, ANA PATRICIA GONZALEZ ALVAREZ, CARLOS ALBEIRO MAZO VELEZ, CARLOS MARIO CIFUENTES SANCHEZ, CLAUDIA ROSA GARCIA ESCOBAR, DURLEY PATRICIA CORREA OSPINA, ELKIN DARIO CASTRO OSPINA, FERNANDO ALONSO ZAPATA PIEDRAHITA, FLOR EMILCEN RODRIGUEZ HIGUITA, HUGO LEON MONTOYA RIVERA, HUMBERTO ANTONIO ZAPATA BOLIVAR, ISABEL CRISTINA RUA GUTIERREZ, JERSEN EDUARDO RODRIGUEZ JIMENEZ, JOSE ALEJANDRO BOTERO VELASQUEZ, JOSE IGNACIO LASTRA BERMUDEZ, JOSE MIGUEL RESTREPO RUIZ, JUAN DIEGO RUIZ RUIZ, JUAN JOSE GALEANO ZAPATA, LUIS GUILLERMO ZAPATA ESCALANTE, LUZ ALEYDA HIGUITA BETANCOUR, LUZ MARINA MEJIA MARTINEZ, LUZ OMAIRA ALVAREZ GUZMAN, LUZ STELLA VIEDMAN CORREA, MARIA FANNY FLOREZ CARDONA, MARIA NIDIAN HENAO CASTAÑO, MARIA PATRICIA PEREZ AVENDAÑO, MARIELA DEL SOCORRO PEÑA VELASQUEZ, MARTHA ELENA RENDON HOYOS, MARTHA ESNEDA ECHAVARRIA LOPEZ, MARTHA LIA ARROYAVE DE VALENCIA, NANCY MARIA FIGUEROA HERRERA, ROMALDO ANTONIO LAVERDE MIRA, SILVIA VIVIANA MESA URIBE</t>
  </si>
  <si>
    <t>Ministerio de Hacienda, Ministerio del Trabaqjo, Ministerio de Salud, Departamento Administrativo de la Función Pública, Patrimonio Autonomo de Remanentes del ISS</t>
  </si>
  <si>
    <t>DARIO ANTONIO QUIÑONES CARDENAS</t>
  </si>
  <si>
    <t>11001333603520150090400.</t>
  </si>
  <si>
    <t>11001032400020160029100.</t>
  </si>
  <si>
    <t>11001333501720150001700.</t>
  </si>
  <si>
    <t>Contraloria General de la República, Departamento Administrativo de la Presidencia de la República, Departamento Administrativo de la Función Pública, Fiduprevisora, Ministerio de Hacienda</t>
  </si>
  <si>
    <t>ALVARO CORTÉS MONTAÑA</t>
  </si>
  <si>
    <t>76001333300720160014500.</t>
  </si>
  <si>
    <t>JULIAN BUSTOS CASTRO</t>
  </si>
  <si>
    <t>11001032500020140049900.</t>
  </si>
  <si>
    <t xml:space="preserve">Nación- Ministerio de Hacienda y Crédito Público, Ministerio Defensa Nacional y Departamento Administrativo de la Función Pública </t>
  </si>
  <si>
    <t>LISMERIS CANTILLO MATTOS</t>
  </si>
  <si>
    <t>76001333300620160016501.</t>
  </si>
  <si>
    <t>18001333300220150025700.</t>
  </si>
  <si>
    <t>20001333300220130038300.</t>
  </si>
  <si>
    <t>ALEGATOS</t>
  </si>
  <si>
    <t>11001032500020150040300.</t>
  </si>
  <si>
    <t>Departamento Administrativo de a Funcion Publica, Ministerio de Hacienda y credito Publico y Procuraduria General de la Nacion</t>
  </si>
  <si>
    <t>UAEMC, ANDJE, Unidad Nacional de Protección, Fiscalia General de la Nación, Min. De Defensa-Policia Nacional-, DAFP, CNSC y Departamento Administrativo de la Presidencia de la República y DAFP</t>
  </si>
  <si>
    <t xml:space="preserve">Nación, Presidencia de la Republica, Ministerio del Interior y de Justicia, Ministerio de Hacienda y crédito público, DAFP, Fiscalia General de la Nación, Rama Judicial. </t>
  </si>
  <si>
    <t>11001333501120150021101.</t>
  </si>
  <si>
    <t>11001333170720120013500.</t>
  </si>
  <si>
    <t>11001032500020130076900.</t>
  </si>
  <si>
    <t>Nación - Ministerio de Hacienda y Crédito Público, Ministerio del Interior y de Justicia , Departamento Administrativo de la Función Pública</t>
  </si>
  <si>
    <t>NOTIFICACIÓN</t>
  </si>
  <si>
    <t>11001032500020160011500.</t>
  </si>
  <si>
    <t>76001333301620140055801.</t>
  </si>
  <si>
    <t>AUDIENCIA CONCILIACION</t>
  </si>
  <si>
    <t>Min Educación, DAFP, Min. Hacienda</t>
  </si>
  <si>
    <t>11001333501720150018801.</t>
  </si>
  <si>
    <t>05001310500720170028900.</t>
  </si>
  <si>
    <t>AURA LUZ RESTREPO TOBON</t>
  </si>
  <si>
    <t>11001333171220120019400.</t>
  </si>
  <si>
    <t>MARIA MONICA ARBELAEZ GIRALDO</t>
  </si>
  <si>
    <t>FLOR ANGELICA MERCHAN AVELLANEDA</t>
  </si>
  <si>
    <t>ALEGATOS DE CONCLUSIÓN</t>
  </si>
  <si>
    <t>RECURSO</t>
  </si>
  <si>
    <t>ALEGATOS 2da. INTSTANCIA</t>
  </si>
  <si>
    <t>05001310500420150136100.</t>
  </si>
  <si>
    <t>13001333100620100032901.</t>
  </si>
  <si>
    <t>52001333300520130033901.</t>
  </si>
  <si>
    <t>52001333300520130033701.</t>
  </si>
  <si>
    <t>52001333300520130042201.</t>
  </si>
  <si>
    <t xml:space="preserve">GILMEDICA </t>
  </si>
  <si>
    <t>PARA FALLO 1 INSTANCIA</t>
  </si>
  <si>
    <t>11001032500020140125200.</t>
  </si>
  <si>
    <t>NELLY ROCIO YEPES MAYORGA</t>
  </si>
  <si>
    <t>080012333004720140152700.</t>
  </si>
  <si>
    <t>Fiscalia General de la Nación , Dirección Ejecutiva de la Administración Judicial, Ministerio de Hacienda y Crédito Públiclo, Ministerio de Justicia y del Derecho, DAFP</t>
  </si>
  <si>
    <t>ALBERTO NOGUERA GONZALEZ</t>
  </si>
  <si>
    <t>76001333301720160015900.</t>
  </si>
  <si>
    <t>MARIA TERESA CAICEDO CARMONA</t>
  </si>
  <si>
    <t>76001333301720160017100.</t>
  </si>
  <si>
    <t>JHON JAIRO SANCHEZ RINCON</t>
  </si>
  <si>
    <t>LEILA ORIANA GUTIERREZ ARIAS</t>
  </si>
  <si>
    <t>76001333301720160019200.</t>
  </si>
  <si>
    <t>76001333301720160015100.</t>
  </si>
  <si>
    <t>HUMBERTO MENESES MURCIA</t>
  </si>
  <si>
    <t>ALFREDO ISRAEL MEDINA VARELA</t>
  </si>
  <si>
    <t>11001032500020160051400.</t>
  </si>
  <si>
    <t>11001032500020160066300.</t>
  </si>
  <si>
    <t xml:space="preserve">Ministerio de Defensa Nacional - Departamento Administrativo de la Función Pública </t>
  </si>
  <si>
    <t>AUDIENCIA ALEGATOS</t>
  </si>
  <si>
    <t>11001032500020170046900.</t>
  </si>
  <si>
    <t>Ministerio de Educación - DAFP</t>
  </si>
  <si>
    <t>SEBASTIAN DAVID ESPINEL ROJAS</t>
  </si>
  <si>
    <t>05001310502220170043000.</t>
  </si>
  <si>
    <t>PAR ISS,  La Nación, Ministerio de Salud y de Protección Social, Ministerio de Hacienda y Crédito Público,  y DAFP.</t>
  </si>
  <si>
    <t>NIDIA AMPARO PAREJA PATIÑO</t>
  </si>
  <si>
    <t>05001310502120170045000.</t>
  </si>
  <si>
    <t>FREDY HERNANDO SANCHEZ</t>
  </si>
  <si>
    <t>Contraloria General de la República, DAPRE, DAFP.</t>
  </si>
  <si>
    <t>76001333300620160020000.</t>
  </si>
  <si>
    <t>76001333301720160015200.</t>
  </si>
  <si>
    <t>18001333100220090010800.</t>
  </si>
  <si>
    <t>52001233300020120017600.</t>
  </si>
  <si>
    <t>11001333501320150021500.</t>
  </si>
  <si>
    <t>25000234200020140228501.</t>
  </si>
  <si>
    <t>11001333502720150020902.</t>
  </si>
  <si>
    <t>05001333301320170011400.</t>
  </si>
  <si>
    <t>Nación - Rama Judicial-consejo superior de la Judicatura y DAFP</t>
  </si>
  <si>
    <t>ANDRES CAMILO GIRALDO RIVERA</t>
  </si>
  <si>
    <t>25000234200020160283800.</t>
  </si>
  <si>
    <t xml:space="preserve">Nación- Presidencia de la República, DAPRE, Min. Hacienda, DAFP, Agencia colombiana para la reintegración de personas y grupos alzados en armas ACR. </t>
  </si>
  <si>
    <t>WILSON FERNANDO MELO VELANDIA</t>
  </si>
  <si>
    <t>05001333303320160037100.</t>
  </si>
  <si>
    <t>Nación-Instituto Colombiano de Bienestar Familiar ICBF</t>
  </si>
  <si>
    <t>DARIO DE JESUS ZAPATA ALZATE</t>
  </si>
  <si>
    <t>LLAMAMIENTO EN GARANTIA</t>
  </si>
  <si>
    <t>05001333303420160038800.</t>
  </si>
  <si>
    <t>CECILIA DEVIA PEÑA</t>
  </si>
  <si>
    <t>SENTENCIA I INSTANCIA</t>
  </si>
  <si>
    <t>11001032500020160025900.</t>
  </si>
  <si>
    <t>Nación- Ministerio de educación Nacional y DAFP.</t>
  </si>
  <si>
    <t>FEDERACION COLOMBIANA DE EDUCADORES - FECODE</t>
  </si>
  <si>
    <t>GERMAN CALDERON ESPAÑA</t>
  </si>
  <si>
    <t>54001334000920160075800.</t>
  </si>
  <si>
    <t>DAFP, Min Agricultura, Unidad Administrativa Especfial de Gestión de Tierras Despojadas.</t>
  </si>
  <si>
    <t>LIBIA JULIANA PINEDA MONTES</t>
  </si>
  <si>
    <t xml:space="preserve">Nacion - Rama Judicial- Consejo Superior de la Judicatura - Direccion Ejecutiva de la Administracion Judicial - minsiterio de Hacienda y Credito Publico - Departamento Administrativo de la Funcion Publica. </t>
  </si>
  <si>
    <t>MARTHA HELENA QUINTERO QUINTERO</t>
  </si>
  <si>
    <t>JAIME ARTURO HERNANDEZ GONZALEZ</t>
  </si>
  <si>
    <t>68001333300220170023600.</t>
  </si>
  <si>
    <t>Nación-Instituto Nacional de Medicina Legal y Ciencias Forences y DAFP</t>
  </si>
  <si>
    <t>JAIRO LUIS FUENTES PEREZ</t>
  </si>
  <si>
    <t>76001333300720160019800.</t>
  </si>
  <si>
    <t>Nación-Departamento Administrativo de la Función Pública y Medicina Legal</t>
  </si>
  <si>
    <t>BEATRIZ EUGENIA DEL SOCORRO NARANJO</t>
  </si>
  <si>
    <t>11001333502620150010901.</t>
  </si>
  <si>
    <t>11001333502220150019902.</t>
  </si>
  <si>
    <t>11001333170720120023100.</t>
  </si>
  <si>
    <t>11001333502120150014000.</t>
  </si>
  <si>
    <t>Nación-Contraloria General de la República, DAFP, Presidencia, Min  Hacienda</t>
  </si>
  <si>
    <t>Nación-Contraloria General de la República, DAFP, Presidencia, .</t>
  </si>
  <si>
    <t>JOSE ALFONSO ROMERO FLORES</t>
  </si>
  <si>
    <t>05001310501920170050200.</t>
  </si>
  <si>
    <t>ALBA LUCIA ESCOBAR TAPIAS</t>
  </si>
  <si>
    <t>05001333302520170010700.</t>
  </si>
  <si>
    <t>LUIS FELIPE FLOREZ CUADROS</t>
  </si>
  <si>
    <t>11001333503020150019702.</t>
  </si>
  <si>
    <t>11001333501320150021603.</t>
  </si>
  <si>
    <t>11001334204820160064400.</t>
  </si>
  <si>
    <t>MARIA AGRIPINA MENDIETA SIERRA</t>
  </si>
  <si>
    <t>68001333300120150006401.</t>
  </si>
  <si>
    <t>68001333300120150005701.</t>
  </si>
  <si>
    <t>76001333300820140046301.</t>
  </si>
  <si>
    <t>11001333501420150020601.</t>
  </si>
  <si>
    <t>Nación-Contraloria General de la República, DAFP, Presidencia</t>
  </si>
  <si>
    <t>05001310500520170066600.</t>
  </si>
  <si>
    <t>PAR IIS, FIDUAGRARIA, Ministerio de Salud, y Protección Social, Ministerio de Hacienda, Ministerio del Trabajo, Departamento Administrativo de la Función Pública.</t>
  </si>
  <si>
    <t>JOSE ALEJANDRO BOTERO VELASQUEZ</t>
  </si>
  <si>
    <t>Unidad Administartiva Especial de Migración Colombia y Patrimonio Autonomo Fiduciaria la Previsora S.A., en defensa jurídica del extinto DAS, CNSC, DAFP.</t>
  </si>
  <si>
    <t>05001310501320160144700.</t>
  </si>
  <si>
    <t>DIANA MARIA RESTREPO RAMIREZ</t>
  </si>
  <si>
    <t>ANGEL ENIL CUESTA RIVAS, VICTORIA TORRES PEREA, FULTON ANTONIO CHAVERRA COPETE, CLARA INES ABADIA DE CHAVERRA, LUZ MARINA JARAMILLIO DE ACOSTA, NAZARENO MORALES MURILLO Y OTROS</t>
  </si>
  <si>
    <t>11001333501420150020801.</t>
  </si>
  <si>
    <t>AUDIENCIA DE PRUEBAS</t>
  </si>
  <si>
    <t>76001233300620170158600.</t>
  </si>
  <si>
    <t>Instituto Nacional de Medicina Legal y Ciencias Forences y Departamento Administrativo de la Función Pública</t>
  </si>
  <si>
    <t>27001333300320140074600.</t>
  </si>
  <si>
    <t>11001032400020170024100.</t>
  </si>
  <si>
    <t>Nación- Departamento Administrativo de la Presidencia de la República, Ministerio de Hacienda y Crédito Público. Ministerio de Defensa y DAFP</t>
  </si>
  <si>
    <t>68001333300520140004401.</t>
  </si>
  <si>
    <t xml:space="preserve">76001333301420160017901. </t>
  </si>
  <si>
    <t>05001333303020150005601.</t>
  </si>
  <si>
    <t xml:space="preserve">FALLO </t>
  </si>
  <si>
    <t>LAURA PATIÑO VARGAS</t>
  </si>
  <si>
    <t>11001333502020150020700.</t>
  </si>
  <si>
    <t>JOSE ANDRES BARRIOS GUTIERREZ</t>
  </si>
  <si>
    <t>76001333300820160017100.</t>
  </si>
  <si>
    <t>EDISON CORTES MEDINA</t>
  </si>
  <si>
    <t>11001032500020170092000.</t>
  </si>
  <si>
    <t>COMISION NACIONAL DEL SERVICIO CIVIL</t>
  </si>
  <si>
    <t>Indeterminada</t>
  </si>
  <si>
    <t>VICTOR ALONSO PEREZ GOMEZ</t>
  </si>
  <si>
    <t>FALLO CASACIÓN</t>
  </si>
  <si>
    <t>ARMANDO VARGAS PORRAS</t>
  </si>
  <si>
    <t>68001333300320170021000.</t>
  </si>
  <si>
    <t>11001333502120150022602.</t>
  </si>
  <si>
    <t>25000234100020170205400.</t>
  </si>
  <si>
    <t>DIAN, Ministerio de Ghacienda y Crédito Público, DAFP.</t>
  </si>
  <si>
    <t xml:space="preserve">UNION DE TRABAJADORES Y EMPLEADOS-DIAN </t>
  </si>
  <si>
    <t>76001333301620160017501.</t>
  </si>
  <si>
    <t>05001333301620160049000.</t>
  </si>
  <si>
    <t>LUZ ELENA BRAN VERGARA</t>
  </si>
  <si>
    <t>05001333301220170011400.</t>
  </si>
  <si>
    <t>Nación-Rama Judicial, Consejo Superior de la Judicatura y DAFP</t>
  </si>
  <si>
    <t>JOHANNA PALACIOS VALENCIA</t>
  </si>
  <si>
    <t>AUD. INICIAL</t>
  </si>
  <si>
    <t>25000234200020140269701.</t>
  </si>
  <si>
    <t>11001032500020150059200.</t>
  </si>
  <si>
    <t>Nación Ministerio de Hacienda y Crédito público DAPRE y DAFP</t>
  </si>
  <si>
    <t>SALLY ANDREA MEHECHA ZABALETA</t>
  </si>
  <si>
    <t>05001333302920170061700.</t>
  </si>
  <si>
    <t>Nación-Ministerio de Hacienda y Crédito Público, Ministerio de Justicia, DAFP, Fiscalia General de la Nación</t>
  </si>
  <si>
    <t>JAIME ALBERTO VARGAS MARULANDA</t>
  </si>
  <si>
    <t>66001333100420100041200.</t>
  </si>
  <si>
    <t>11001333502720130064402.</t>
  </si>
  <si>
    <t>11001333502720150020802.</t>
  </si>
  <si>
    <t>11001333500720160043601.</t>
  </si>
  <si>
    <t>76001233300720170139900.</t>
  </si>
  <si>
    <t>CLAUDIA PAOLA BELTRAN ALFONSO</t>
  </si>
  <si>
    <t>08001333300920170038000.</t>
  </si>
  <si>
    <t>Nación- Fiscalia General de la Nación, Nministerio de Hacienda y Crédito Público, Ministerio de Jyusticia y del derecho, DAFP</t>
  </si>
  <si>
    <t>MIGUEL ANGEL MERCADO BAENA</t>
  </si>
  <si>
    <t>68001233300020170100700.</t>
  </si>
  <si>
    <t>JOSE ANIBAL JAIMES ARCINIEGAS</t>
  </si>
  <si>
    <t>05001233300020180040400.</t>
  </si>
  <si>
    <t>AUDIENCIA DE CUMPLIMIENTO</t>
  </si>
  <si>
    <t>11001333501420150001701.</t>
  </si>
  <si>
    <t>CONTESTACION SUSPENSION PROVISIONAL</t>
  </si>
  <si>
    <t>11001333502720110027201. // 11001333102720110027200</t>
  </si>
  <si>
    <t>68001233300020170083700.</t>
  </si>
  <si>
    <t>GLORIA TERESA BAYONA FLOREZ</t>
  </si>
  <si>
    <t>68001333301220170030400.</t>
  </si>
  <si>
    <r>
      <t xml:space="preserve">Nación-Instituto Nacional de Medicina Legal y Ciencias Forences y </t>
    </r>
    <r>
      <rPr>
        <b/>
        <sz val="9"/>
        <rFont val="Arial Narrow"/>
        <family val="2"/>
      </rPr>
      <t>DAFP</t>
    </r>
  </si>
  <si>
    <t>LEDYS MOGOLLON GOMEZ</t>
  </si>
  <si>
    <t>Dirección de Tránsito de Bucaramanga, CNSC, DAFP</t>
  </si>
  <si>
    <t>11001032500020170018400.</t>
  </si>
  <si>
    <t>Nación- DIAN, Ministerio de Hacienda y Crédio Público, DAFP.</t>
  </si>
  <si>
    <t>EDGAR PIÑEROS RUBIO</t>
  </si>
  <si>
    <t>11001032500020160086100.</t>
  </si>
  <si>
    <t>Nación-Ministerio de Hacienda y Crédito Público, Ministerio de Justicia, DAFP, Fiscalia General de la Nación, Dirección ejecutiva de Administración Judicial</t>
  </si>
  <si>
    <t>ANA MARIA AMAYA PIEDRAHITA</t>
  </si>
  <si>
    <t>JOSE DE JESUS RIVERA GUZMAN</t>
  </si>
  <si>
    <t>11001032500020160087500.</t>
  </si>
  <si>
    <t>11001032500020150094900.</t>
  </si>
  <si>
    <t>Nación-Ministerio de Hacienda y Crédio Público, Ministerio de Justicia y DAFP.</t>
  </si>
  <si>
    <t>JOSE RAYMUNDO FRAGOZO CORRALES</t>
  </si>
  <si>
    <t>SUSPENSION PROVISIONAL</t>
  </si>
  <si>
    <t>11001032500020150109000.</t>
  </si>
  <si>
    <t>Nación-Ministerio de Hacienda y Crédio Público, Ministerio de Justicia, DAFP, Procuraduria General de la Nación, Defensoría del Pueblo</t>
  </si>
  <si>
    <t>ESTHER ELENA MERCADO JARABA</t>
  </si>
  <si>
    <t xml:space="preserve">11001032400020150055500. </t>
  </si>
  <si>
    <t>76001333301620160016401.</t>
  </si>
  <si>
    <t>76001334002120160044001.</t>
  </si>
  <si>
    <t>05001310502120180000300.</t>
  </si>
  <si>
    <t>FRANCISCO ENRIQUE GIL ROJAS</t>
  </si>
  <si>
    <t>PARISS - FIDUAGRARIA S.A, DAFP, Ministerio de Haciedna y Crédito Público</t>
  </si>
  <si>
    <t>05001333300720170064900.</t>
  </si>
  <si>
    <t xml:space="preserve">Nación- Ministerio de Hacienda y Crédito Público, Departamento Administrativo de la Función Pública, Ministerio de Justicia, Fiscalia General de la Nación </t>
  </si>
  <si>
    <t>YURANI PATRICIA MARULANDA TOBON</t>
  </si>
  <si>
    <r>
      <t xml:space="preserve">76001333100320100027000 </t>
    </r>
    <r>
      <rPr>
        <b/>
        <sz val="9"/>
        <rFont val="Arial Narrow"/>
        <family val="2"/>
      </rPr>
      <t xml:space="preserve"> 76001333170920100027001</t>
    </r>
  </si>
  <si>
    <r>
      <rPr>
        <b/>
        <sz val="9"/>
        <rFont val="Arial Narrow"/>
        <family val="2"/>
      </rPr>
      <t xml:space="preserve">11001032500020160047600 //     </t>
    </r>
    <r>
      <rPr>
        <sz val="9"/>
        <rFont val="Arial Narrow"/>
        <family val="2"/>
      </rPr>
      <t xml:space="preserve">                        05001333101520120015400.</t>
    </r>
  </si>
  <si>
    <r>
      <rPr>
        <b/>
        <u/>
        <sz val="9"/>
        <rFont val="Arial Narrow"/>
        <family val="2"/>
      </rPr>
      <t xml:space="preserve">11001333502520160024201 </t>
    </r>
    <r>
      <rPr>
        <sz val="9"/>
        <rFont val="Arial Narrow"/>
        <family val="2"/>
      </rPr>
      <t>11001333502520160024201.</t>
    </r>
  </si>
  <si>
    <t>Riesgo de Perdida</t>
  </si>
  <si>
    <t>ALTA</t>
  </si>
  <si>
    <t>BAJA</t>
  </si>
  <si>
    <t>REMOTA</t>
  </si>
  <si>
    <t>MEDIA</t>
  </si>
  <si>
    <t>Elaboró: Johanna Marcela Sánchez Parra</t>
  </si>
  <si>
    <t>Abril 10 de 2018</t>
  </si>
  <si>
    <t>Fuente: Novedades Procesales Grupo de Defensa Jurídica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</si>
</sst>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 #,##0_);[Red]\(&quot;$&quot;\ #,##0\)"/>
    <numFmt numFmtId="44" formatCode="_(&quot;$&quot;\ * #,##0.00_);_(&quot;$&quot;\ * \(#,##0.00\);_(&quot;$&quot;\ * &quot;-&quot;??_);_(@_)"/>
    <numFmt numFmtId="43" formatCode="_(* #,##0.00_);_(* \(#,##0.00\);_(* &quot;-&quot;??_);_(@_)"/>
  </numFmts>
  <fonts count="18"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b/>
      <sz val="9"/>
      <name val="Calibri"/>
      <family val="2"/>
      <scheme val="minor"/>
    </font>
    <font>
      <sz val="9"/>
      <color theme="1"/>
      <name val="Calibri"/>
      <family val="2"/>
      <scheme val="minor"/>
    </font>
    <font>
      <b/>
      <sz val="18"/>
      <color theme="9" tint="-0.499984740745262"/>
      <name val="Arial Narrow"/>
      <family val="2"/>
    </font>
    <font>
      <sz val="10"/>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sz val="11"/>
      <name val="Arial Narrow"/>
      <family val="2"/>
    </font>
    <font>
      <b/>
      <sz val="10"/>
      <name val="Arial Narrow"/>
      <family val="2"/>
    </font>
    <font>
      <b/>
      <u/>
      <sz val="9"/>
      <name val="Arial Narrow"/>
      <family val="2"/>
    </font>
    <font>
      <sz val="8"/>
      <color theme="1"/>
      <name val="Arial Narrow"/>
      <family val="2"/>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rgb="FFFF66FF"/>
        <bgColor indexed="64"/>
      </patternFill>
    </fill>
    <fill>
      <patternFill patternType="solid">
        <fgColor theme="9"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9" fillId="0" borderId="0"/>
  </cellStyleXfs>
  <cellXfs count="60">
    <xf numFmtId="0" fontId="0" fillId="0" borderId="0" xfId="0"/>
    <xf numFmtId="0" fontId="0" fillId="0" borderId="0" xfId="0" applyAlignment="1">
      <alignment horizontal="left"/>
    </xf>
    <xf numFmtId="0" fontId="0" fillId="0" borderId="0" xfId="0" applyFont="1" applyAlignment="1">
      <alignment horizontal="left"/>
    </xf>
    <xf numFmtId="44" fontId="3" fillId="0" borderId="1" xfId="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xf>
    <xf numFmtId="0" fontId="6" fillId="0" borderId="0" xfId="0" applyFont="1" applyFill="1" applyBorder="1" applyAlignment="1">
      <alignment horizontal="left"/>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0" fontId="10" fillId="4" borderId="1" xfId="0" applyFont="1" applyFill="1" applyBorder="1" applyAlignment="1"/>
    <xf numFmtId="0" fontId="8" fillId="4" borderId="1" xfId="0" applyFont="1" applyFill="1" applyBorder="1" applyAlignment="1"/>
    <xf numFmtId="0" fontId="8" fillId="4" borderId="0" xfId="0" applyFont="1" applyFill="1" applyBorder="1" applyAlignment="1"/>
    <xf numFmtId="0" fontId="11" fillId="3" borderId="0" xfId="0" applyFont="1" applyFill="1"/>
    <xf numFmtId="0" fontId="12" fillId="4" borderId="0" xfId="0" applyFont="1" applyFill="1" applyBorder="1" applyAlignment="1"/>
    <xf numFmtId="0" fontId="14" fillId="3" borderId="0" xfId="0" applyFont="1" applyFill="1"/>
    <xf numFmtId="0" fontId="11" fillId="0" borderId="0" xfId="0" applyFont="1" applyFill="1"/>
    <xf numFmtId="0" fontId="11" fillId="0" borderId="0" xfId="0" applyFont="1"/>
    <xf numFmtId="0" fontId="14" fillId="0" borderId="0" xfId="0" applyFont="1" applyFill="1"/>
    <xf numFmtId="0" fontId="13" fillId="4" borderId="0" xfId="0" applyFont="1" applyFill="1" applyBorder="1" applyAlignment="1">
      <alignment horizontal="center"/>
    </xf>
    <xf numFmtId="0" fontId="7" fillId="4" borderId="0" xfId="0" applyFont="1" applyFill="1" applyBorder="1" applyAlignment="1">
      <alignment horizontal="center"/>
    </xf>
    <xf numFmtId="0" fontId="11" fillId="0" borderId="0" xfId="0" applyFont="1" applyFill="1" applyAlignment="1">
      <alignment vertical="top"/>
    </xf>
    <xf numFmtId="0" fontId="11" fillId="0" borderId="0" xfId="0" applyFont="1" applyAlignment="1">
      <alignment vertical="top"/>
    </xf>
    <xf numFmtId="0" fontId="11" fillId="3" borderId="0" xfId="0" applyFont="1" applyFill="1" applyAlignment="1">
      <alignment vertical="center"/>
    </xf>
    <xf numFmtId="0" fontId="11" fillId="5" borderId="0" xfId="0" applyFont="1" applyFill="1"/>
    <xf numFmtId="0" fontId="8" fillId="4" borderId="3" xfId="0" applyFont="1" applyFill="1" applyBorder="1" applyAlignment="1">
      <alignment vertical="top"/>
    </xf>
    <xf numFmtId="44" fontId="3" fillId="0" borderId="2" xfId="1" applyFont="1" applyFill="1" applyBorder="1" applyAlignment="1">
      <alignment horizontal="center" vertical="center" wrapText="1"/>
    </xf>
    <xf numFmtId="0" fontId="4" fillId="0" borderId="1" xfId="0" applyFont="1" applyFill="1" applyBorder="1" applyAlignment="1" applyProtection="1">
      <alignment horizontal="left" vertical="top" wrapText="1"/>
      <protection locked="0"/>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0" borderId="1" xfId="0" applyFont="1" applyFill="1" applyBorder="1" applyAlignment="1">
      <alignment vertical="top" wrapText="1"/>
    </xf>
    <xf numFmtId="0" fontId="4" fillId="0" borderId="1" xfId="0" applyFont="1" applyFill="1" applyBorder="1" applyAlignment="1" applyProtection="1">
      <alignment vertical="top" wrapText="1"/>
      <protection locked="0"/>
    </xf>
    <xf numFmtId="0" fontId="3" fillId="0" borderId="2" xfId="0" applyFont="1" applyFill="1" applyBorder="1" applyAlignment="1">
      <alignment horizontal="left" vertical="top" wrapText="1"/>
    </xf>
    <xf numFmtId="0" fontId="4" fillId="0" borderId="4" xfId="0" applyFont="1" applyFill="1" applyBorder="1" applyAlignment="1" applyProtection="1">
      <alignment horizontal="left" vertical="center" wrapText="1"/>
      <protection locked="0"/>
    </xf>
    <xf numFmtId="11" fontId="3"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top" wrapText="1"/>
    </xf>
    <xf numFmtId="0" fontId="15" fillId="0" borderId="5" xfId="0"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6" fontId="3" fillId="0" borderId="1" xfId="1" applyNumberFormat="1" applyFont="1" applyFill="1" applyBorder="1" applyAlignment="1">
      <alignment horizontal="center" vertical="center" wrapText="1"/>
    </xf>
    <xf numFmtId="44" fontId="3" fillId="0" borderId="1" xfId="1" applyFont="1" applyFill="1" applyBorder="1" applyAlignment="1">
      <alignment horizontal="center" vertical="center"/>
    </xf>
    <xf numFmtId="0" fontId="4" fillId="0" borderId="1" xfId="0" applyFont="1" applyFill="1" applyBorder="1" applyAlignment="1">
      <alignment horizontal="left" vertical="top" wrapText="1"/>
    </xf>
    <xf numFmtId="0" fontId="4" fillId="0" borderId="3" xfId="0" applyFont="1" applyFill="1" applyBorder="1" applyAlignment="1">
      <alignment horizontal="left" vertical="center" wrapText="1"/>
    </xf>
    <xf numFmtId="0" fontId="14" fillId="0" borderId="1" xfId="0" applyFont="1" applyFill="1" applyBorder="1"/>
    <xf numFmtId="0" fontId="14" fillId="0" borderId="1" xfId="0" applyFont="1" applyFill="1" applyBorder="1" applyAlignment="1">
      <alignment vertical="center"/>
    </xf>
    <xf numFmtId="44" fontId="14" fillId="0" borderId="1" xfId="0" applyNumberFormat="1" applyFont="1" applyFill="1" applyBorder="1"/>
    <xf numFmtId="0" fontId="11" fillId="3" borderId="1" xfId="0" applyFont="1" applyFill="1" applyBorder="1"/>
    <xf numFmtId="0" fontId="11" fillId="6" borderId="0" xfId="0" applyFont="1" applyFill="1"/>
    <xf numFmtId="0" fontId="17" fillId="0" borderId="0" xfId="0" applyFont="1" applyFill="1" applyAlignment="1">
      <alignment vertical="top"/>
    </xf>
    <xf numFmtId="0" fontId="17" fillId="0" borderId="0" xfId="0" applyFont="1" applyFill="1"/>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3" fillId="0" borderId="2" xfId="0" applyFont="1" applyFill="1" applyBorder="1" applyAlignment="1">
      <alignment horizontal="center" vertical="top" wrapText="1"/>
    </xf>
    <xf numFmtId="0" fontId="3" fillId="0" borderId="5" xfId="0" applyFont="1" applyFill="1" applyBorder="1" applyAlignment="1">
      <alignment horizontal="center" vertical="top"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colors>
    <mruColors>
      <color rgb="FFFF66FF"/>
      <color rgb="FFFF0066"/>
      <color rgb="FF66FF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ACTIVOS!$A$338:$E$338</c:f>
              <c:strCache>
                <c:ptCount val="1"/>
                <c:pt idx="0">
                  <c:v>11001333502820150020300. Nación-Presidencia de la República-DAFP Y CGR JAIRO BLANCO RAMIREZ  $ 30.000.000,00  PARA FALLO</c:v>
                </c:pt>
              </c:strCache>
            </c:strRef>
          </c:tx>
          <c:invertIfNegative val="0"/>
          <c:cat>
            <c:strRef>
              <c:f>ACTIVOS!#REF!</c:f>
              <c:strCache>
                <c:ptCount val="396"/>
                <c:pt idx="0">
                  <c:v>Apoderado </c:v>
                </c:pt>
                <c:pt idx="3">
                  <c:v>CAMILO ESCOVAR</c:v>
                </c:pt>
                <c:pt idx="4">
                  <c:v>CAMILO ESCOVAR</c:v>
                </c:pt>
                <c:pt idx="5">
                  <c:v>CAMILO ESCOVAR</c:v>
                </c:pt>
                <c:pt idx="6">
                  <c:v>JOHANNA SANCHEZ</c:v>
                </c:pt>
                <c:pt idx="7">
                  <c:v>CAMILO ESCOVAR</c:v>
                </c:pt>
                <c:pt idx="8">
                  <c:v>MAIA BORJA</c:v>
                </c:pt>
                <c:pt idx="9">
                  <c:v>CAMILO ESCOVAR</c:v>
                </c:pt>
                <c:pt idx="10">
                  <c:v>MARCELA ORTEGA</c:v>
                </c:pt>
                <c:pt idx="11">
                  <c:v>MAIA BORJA</c:v>
                </c:pt>
                <c:pt idx="12">
                  <c:v>MAIA BORJA</c:v>
                </c:pt>
                <c:pt idx="13">
                  <c:v>JOHANNA SANCHEZ</c:v>
                </c:pt>
                <c:pt idx="14">
                  <c:v>JOHANNA SANCHEZ</c:v>
                </c:pt>
                <c:pt idx="15">
                  <c:v>JOHANNA SANCHEZ</c:v>
                </c:pt>
                <c:pt idx="16">
                  <c:v>JOHANNA SANCHEZ</c:v>
                </c:pt>
                <c:pt idx="17">
                  <c:v>JOHANNA SANCHEZ</c:v>
                </c:pt>
                <c:pt idx="18">
                  <c:v>MAIA BORJA</c:v>
                </c:pt>
                <c:pt idx="19">
                  <c:v>MAIA BORJA</c:v>
                </c:pt>
                <c:pt idx="20">
                  <c:v>JOHANNA SANCHEZ</c:v>
                </c:pt>
                <c:pt idx="21">
                  <c:v>MAIA BORJA</c:v>
                </c:pt>
                <c:pt idx="22">
                  <c:v>MAIA BORJA</c:v>
                </c:pt>
                <c:pt idx="23">
                  <c:v>MAIA BORJA</c:v>
                </c:pt>
                <c:pt idx="24">
                  <c:v>MAIA BORJA</c:v>
                </c:pt>
                <c:pt idx="26">
                  <c:v>CAMILO ESCOVAR</c:v>
                </c:pt>
                <c:pt idx="27">
                  <c:v>CAMILO ESCOVAR</c:v>
                </c:pt>
                <c:pt idx="28">
                  <c:v>MAIA BORJA</c:v>
                </c:pt>
                <c:pt idx="29">
                  <c:v>CAMILO ESCOVAR</c:v>
                </c:pt>
                <c:pt idx="30">
                  <c:v>CAMILO ESCOVAR</c:v>
                </c:pt>
                <c:pt idx="33">
                  <c:v>MAIA BORJA</c:v>
                </c:pt>
                <c:pt idx="35">
                  <c:v>CAMILO ESCOVAR</c:v>
                </c:pt>
                <c:pt idx="36">
                  <c:v>CAMILO ESCOVAR</c:v>
                </c:pt>
                <c:pt idx="37">
                  <c:v>CAMILO ESCOVAR</c:v>
                </c:pt>
                <c:pt idx="38">
                  <c:v>CAMILO ESCOVAR</c:v>
                </c:pt>
                <c:pt idx="39">
                  <c:v>CAMILO ESCOVAR</c:v>
                </c:pt>
                <c:pt idx="40">
                  <c:v>MAIA BORJA</c:v>
                </c:pt>
                <c:pt idx="42">
                  <c:v>MAIA BORJA</c:v>
                </c:pt>
                <c:pt idx="43">
                  <c:v>MAIA BORJA</c:v>
                </c:pt>
                <c:pt idx="44">
                  <c:v>CAMILO ESCOVAR</c:v>
                </c:pt>
                <c:pt idx="45">
                  <c:v>CAMILO ESCOVAR</c:v>
                </c:pt>
                <c:pt idx="46">
                  <c:v>JOHANNA SANCHEZ</c:v>
                </c:pt>
                <c:pt idx="48">
                  <c:v>MAIA BORJA</c:v>
                </c:pt>
                <c:pt idx="49">
                  <c:v>CAMILO ESCOVAR</c:v>
                </c:pt>
                <c:pt idx="50">
                  <c:v>CAMILO ESCOVAR</c:v>
                </c:pt>
                <c:pt idx="51">
                  <c:v>CAMILO ESCOVAR</c:v>
                </c:pt>
                <c:pt idx="52">
                  <c:v>JOHANNA SANCHEZ</c:v>
                </c:pt>
                <c:pt idx="53">
                  <c:v>JOHANNA SANCHEZ</c:v>
                </c:pt>
                <c:pt idx="54">
                  <c:v>JOHANNA SANCHEZ</c:v>
                </c:pt>
                <c:pt idx="55">
                  <c:v>MAIA BORJA</c:v>
                </c:pt>
                <c:pt idx="56">
                  <c:v>JOHANNA SANCHEZ</c:v>
                </c:pt>
                <c:pt idx="57">
                  <c:v>JOHANNA SANCHEZ</c:v>
                </c:pt>
                <c:pt idx="58">
                  <c:v>JOHANNA SANCHEZ</c:v>
                </c:pt>
                <c:pt idx="59">
                  <c:v>JOHANNA SANCHEZ</c:v>
                </c:pt>
                <c:pt idx="60">
                  <c:v>MAIA BORJA</c:v>
                </c:pt>
                <c:pt idx="61">
                  <c:v>CAMILO ESCOVAR</c:v>
                </c:pt>
                <c:pt idx="63">
                  <c:v>MAIA BORJA</c:v>
                </c:pt>
                <c:pt idx="64">
                  <c:v>JOHANNA SANCHEZ</c:v>
                </c:pt>
                <c:pt idx="65">
                  <c:v>CAMILO ESCOVAR</c:v>
                </c:pt>
                <c:pt idx="66">
                  <c:v>CAMILO ESCOVAR</c:v>
                </c:pt>
                <c:pt idx="67">
                  <c:v>JOHANNA SANCHEZ</c:v>
                </c:pt>
                <c:pt idx="68">
                  <c:v>CAMILO ESCOVAR</c:v>
                </c:pt>
                <c:pt idx="69">
                  <c:v>MAIA BORJA</c:v>
                </c:pt>
                <c:pt idx="70">
                  <c:v>JOHANNA SANCHEZ</c:v>
                </c:pt>
                <c:pt idx="72">
                  <c:v>CAMILO ESCOVAR</c:v>
                </c:pt>
                <c:pt idx="73">
                  <c:v>JOHANNA SANCHEZ</c:v>
                </c:pt>
                <c:pt idx="74">
                  <c:v>JOHANNA SANCHEZ</c:v>
                </c:pt>
                <c:pt idx="75">
                  <c:v>MAIA BORJA</c:v>
                </c:pt>
                <c:pt idx="76">
                  <c:v>JOHANNA SANCHEZ</c:v>
                </c:pt>
                <c:pt idx="77">
                  <c:v>JOHANNA SANCHEZ</c:v>
                </c:pt>
                <c:pt idx="78">
                  <c:v>JOHANNA SANCHEZ</c:v>
                </c:pt>
                <c:pt idx="79">
                  <c:v>JOHANNA SANCHEZ</c:v>
                </c:pt>
                <c:pt idx="80">
                  <c:v>JOHANNA SANCHEZ</c:v>
                </c:pt>
                <c:pt idx="81">
                  <c:v>JOHANNA SANCHEZ</c:v>
                </c:pt>
                <c:pt idx="82">
                  <c:v>JOHANNA SANCHEZ</c:v>
                </c:pt>
                <c:pt idx="83">
                  <c:v>JOHANNA SANCHEZ</c:v>
                </c:pt>
                <c:pt idx="84">
                  <c:v>JOHANNA SANCHEZ</c:v>
                </c:pt>
                <c:pt idx="85">
                  <c:v>JOHANNA SANCHEZ</c:v>
                </c:pt>
                <c:pt idx="86">
                  <c:v>JOHANNA SANCHEZ</c:v>
                </c:pt>
                <c:pt idx="87">
                  <c:v>JOHANNA SANCHEZ</c:v>
                </c:pt>
                <c:pt idx="88">
                  <c:v>CAMILO ESCOVAR</c:v>
                </c:pt>
                <c:pt idx="89">
                  <c:v>MAIA BORJA</c:v>
                </c:pt>
                <c:pt idx="90">
                  <c:v>JOHANNA SANCHEZ</c:v>
                </c:pt>
                <c:pt idx="92">
                  <c:v>JOHANNA SANCHEZ</c:v>
                </c:pt>
                <c:pt idx="93">
                  <c:v>JOHANNA SANCHEZ</c:v>
                </c:pt>
                <c:pt idx="94">
                  <c:v>JOHANNA SANCHEZ</c:v>
                </c:pt>
                <c:pt idx="95">
                  <c:v>MAIA BORJA</c:v>
                </c:pt>
                <c:pt idx="96">
                  <c:v>MAIA BORJA</c:v>
                </c:pt>
                <c:pt idx="97">
                  <c:v>MAIA BORJA</c:v>
                </c:pt>
                <c:pt idx="98">
                  <c:v>JOHANNA SANCHEZ</c:v>
                </c:pt>
                <c:pt idx="99">
                  <c:v>MAIA BORJA</c:v>
                </c:pt>
                <c:pt idx="100">
                  <c:v>JOHANNA SANCHEZ</c:v>
                </c:pt>
                <c:pt idx="101">
                  <c:v>JOHANNA SANCHEZ</c:v>
                </c:pt>
                <c:pt idx="102">
                  <c:v>JOHANNA SANCHEZ</c:v>
                </c:pt>
                <c:pt idx="103">
                  <c:v>JOHANNA SANCHEZ</c:v>
                </c:pt>
                <c:pt idx="104">
                  <c:v>JOHANNA SANCHEZ</c:v>
                </c:pt>
                <c:pt idx="105">
                  <c:v>JOHANNA SANCHEZ</c:v>
                </c:pt>
                <c:pt idx="106">
                  <c:v>JOHANNA SANCHEZ</c:v>
                </c:pt>
                <c:pt idx="107">
                  <c:v>JOHANNA SANCHEZ</c:v>
                </c:pt>
                <c:pt idx="108">
                  <c:v>JOHANNA SANCHEZ</c:v>
                </c:pt>
                <c:pt idx="109">
                  <c:v>JOHANNA SANCHEZ</c:v>
                </c:pt>
                <c:pt idx="110">
                  <c:v>MAIA BORJA</c:v>
                </c:pt>
                <c:pt idx="111">
                  <c:v>JOHANNA SANCHEZ</c:v>
                </c:pt>
                <c:pt idx="112">
                  <c:v>MAIA BORJA</c:v>
                </c:pt>
                <c:pt idx="113">
                  <c:v>JOHANNA SANCHEZ</c:v>
                </c:pt>
                <c:pt idx="114">
                  <c:v>JOHANNA SANCHEZ</c:v>
                </c:pt>
                <c:pt idx="115">
                  <c:v>JOHANNA SANCHEZ</c:v>
                </c:pt>
                <c:pt idx="117">
                  <c:v>CAMILO ESCOVAR</c:v>
                </c:pt>
                <c:pt idx="118">
                  <c:v>CAMILO ESCOVAR</c:v>
                </c:pt>
                <c:pt idx="119">
                  <c:v>CAMILO ESCOVAR</c:v>
                </c:pt>
                <c:pt idx="120">
                  <c:v>CAMILO ESCOVAR</c:v>
                </c:pt>
                <c:pt idx="121">
                  <c:v>CAMILO ESCOVAR</c:v>
                </c:pt>
                <c:pt idx="122">
                  <c:v>MARCELA ORTEGA</c:v>
                </c:pt>
                <c:pt idx="124">
                  <c:v>MAIA BORJA</c:v>
                </c:pt>
                <c:pt idx="125">
                  <c:v>MAIA BORJA</c:v>
                </c:pt>
                <c:pt idx="128">
                  <c:v>CAMILO ESCOVAR</c:v>
                </c:pt>
                <c:pt idx="129">
                  <c:v>MARCELA ORTEGA</c:v>
                </c:pt>
                <c:pt idx="131">
                  <c:v>MAIA BORJA</c:v>
                </c:pt>
                <c:pt idx="132">
                  <c:v>CAMILO ESCOVAR</c:v>
                </c:pt>
                <c:pt idx="134">
                  <c:v>MAIA BORJA</c:v>
                </c:pt>
                <c:pt idx="135">
                  <c:v>MAIA BORJA</c:v>
                </c:pt>
                <c:pt idx="136">
                  <c:v>MAIA BORJA</c:v>
                </c:pt>
                <c:pt idx="138">
                  <c:v>MARCELA ORTEGA</c:v>
                </c:pt>
                <c:pt idx="140">
                  <c:v>MAIA BORJA</c:v>
                </c:pt>
                <c:pt idx="141">
                  <c:v>MAIA BORJA</c:v>
                </c:pt>
                <c:pt idx="142">
                  <c:v>CAMILO ESCOVAR</c:v>
                </c:pt>
                <c:pt idx="143">
                  <c:v>CAMILO ESCOVAR</c:v>
                </c:pt>
                <c:pt idx="144">
                  <c:v>JOHANNA SANCHEZ</c:v>
                </c:pt>
                <c:pt idx="145">
                  <c:v>JOHANNA SANCHEZ</c:v>
                </c:pt>
                <c:pt idx="146">
                  <c:v>JOHANNA SANCHEZ</c:v>
                </c:pt>
                <c:pt idx="147">
                  <c:v>JOHANNA SANCHEZ</c:v>
                </c:pt>
                <c:pt idx="148">
                  <c:v>JOHANNA SANCHEZ</c:v>
                </c:pt>
                <c:pt idx="149">
                  <c:v>MAIA BORJA</c:v>
                </c:pt>
                <c:pt idx="150">
                  <c:v>MAIA BORJA</c:v>
                </c:pt>
                <c:pt idx="151">
                  <c:v>JOHANNA SANCHEZ</c:v>
                </c:pt>
                <c:pt idx="152">
                  <c:v>MAIA BORJA</c:v>
                </c:pt>
                <c:pt idx="153">
                  <c:v>MAIA BORJA</c:v>
                </c:pt>
                <c:pt idx="155">
                  <c:v>MAIA BORJA</c:v>
                </c:pt>
                <c:pt idx="157">
                  <c:v>MAIA BORJA</c:v>
                </c:pt>
                <c:pt idx="158">
                  <c:v>JOHANNA SANCHEZ</c:v>
                </c:pt>
                <c:pt idx="159">
                  <c:v>MAIA BORJA</c:v>
                </c:pt>
                <c:pt idx="160">
                  <c:v>JOHANNA SANCHEZ</c:v>
                </c:pt>
                <c:pt idx="162">
                  <c:v>CAMILO ESCOVAR</c:v>
                </c:pt>
                <c:pt idx="163">
                  <c:v>MAIA BORJA</c:v>
                </c:pt>
                <c:pt idx="164">
                  <c:v>MAIA BORJA</c:v>
                </c:pt>
                <c:pt idx="165">
                  <c:v>MAIA BORJA</c:v>
                </c:pt>
                <c:pt idx="166">
                  <c:v>MAIA BORJA</c:v>
                </c:pt>
                <c:pt idx="167">
                  <c:v>MAIA BORJA</c:v>
                </c:pt>
                <c:pt idx="168">
                  <c:v>MAIA BORJA</c:v>
                </c:pt>
                <c:pt idx="169">
                  <c:v>MAIA BORJA</c:v>
                </c:pt>
                <c:pt idx="170">
                  <c:v>MAIA BORJA</c:v>
                </c:pt>
                <c:pt idx="171">
                  <c:v>MAIA BORJA</c:v>
                </c:pt>
                <c:pt idx="173">
                  <c:v>JOHANNA SANCHEZ</c:v>
                </c:pt>
                <c:pt idx="174">
                  <c:v>CAMILO ESCOVAR</c:v>
                </c:pt>
                <c:pt idx="176">
                  <c:v>MAIA BORJA</c:v>
                </c:pt>
                <c:pt idx="178">
                  <c:v>CAMILO ESCOVAR</c:v>
                </c:pt>
                <c:pt idx="179">
                  <c:v>CAMILO ESCOVAR</c:v>
                </c:pt>
                <c:pt idx="181">
                  <c:v>CAMILO ESCOVAR</c:v>
                </c:pt>
                <c:pt idx="182">
                  <c:v>CAMILO ESCOVAR</c:v>
                </c:pt>
                <c:pt idx="184">
                  <c:v>CAMILO ESCOVAR</c:v>
                </c:pt>
                <c:pt idx="185">
                  <c:v>CAMILO ESCOVAR</c:v>
                </c:pt>
                <c:pt idx="186">
                  <c:v>CAMILO ESCOVAR</c:v>
                </c:pt>
                <c:pt idx="187">
                  <c:v>MAIA BORJA</c:v>
                </c:pt>
                <c:pt idx="188">
                  <c:v>JOHANNA SANCHEZ</c:v>
                </c:pt>
                <c:pt idx="190">
                  <c:v>CAMILO ESCOVAR</c:v>
                </c:pt>
                <c:pt idx="191">
                  <c:v>CAMILO ESCOVAR</c:v>
                </c:pt>
                <c:pt idx="192">
                  <c:v>CAMILO ESCOVAR</c:v>
                </c:pt>
                <c:pt idx="194">
                  <c:v>CAMILO ESCOVAR</c:v>
                </c:pt>
                <c:pt idx="195">
                  <c:v>JOHANNA SANCHEZ</c:v>
                </c:pt>
                <c:pt idx="196">
                  <c:v>MAIA BORJA</c:v>
                </c:pt>
                <c:pt idx="197">
                  <c:v>MAIA BORJA</c:v>
                </c:pt>
                <c:pt idx="198">
                  <c:v>MAIA BORJA</c:v>
                </c:pt>
                <c:pt idx="199">
                  <c:v>MAIA BORJA</c:v>
                </c:pt>
                <c:pt idx="200">
                  <c:v>CAMILO ESCOVAR</c:v>
                </c:pt>
                <c:pt idx="201">
                  <c:v>CAMILO ESCOVAR</c:v>
                </c:pt>
                <c:pt idx="203">
                  <c:v>CAMILO ESCOVAR</c:v>
                </c:pt>
                <c:pt idx="207">
                  <c:v>JOHANNA SANCHEZ</c:v>
                </c:pt>
                <c:pt idx="208">
                  <c:v>CAMILO ESCOVAR</c:v>
                </c:pt>
                <c:pt idx="209">
                  <c:v>MAIA BORJA</c:v>
                </c:pt>
                <c:pt idx="210">
                  <c:v>MAIA BORJA</c:v>
                </c:pt>
                <c:pt idx="211">
                  <c:v>CAMILO ESCOVAR</c:v>
                </c:pt>
                <c:pt idx="212">
                  <c:v>CAMILO ESCOVAR</c:v>
                </c:pt>
                <c:pt idx="213">
                  <c:v>CAMILO ESCOVAR</c:v>
                </c:pt>
                <c:pt idx="214">
                  <c:v>MAIA BORJA</c:v>
                </c:pt>
                <c:pt idx="215">
                  <c:v>CAMILO ESCOVAR</c:v>
                </c:pt>
                <c:pt idx="216">
                  <c:v>MAIA BORJA</c:v>
                </c:pt>
                <c:pt idx="217">
                  <c:v>MARCELA ORTEGA</c:v>
                </c:pt>
                <c:pt idx="218">
                  <c:v>CAMILO ESCOVAR</c:v>
                </c:pt>
                <c:pt idx="219">
                  <c:v>MAIA BORJA</c:v>
                </c:pt>
                <c:pt idx="220">
                  <c:v>MARCELA ORTEGA</c:v>
                </c:pt>
                <c:pt idx="221">
                  <c:v>MAIA BORJA</c:v>
                </c:pt>
                <c:pt idx="222">
                  <c:v>MAIA BORJA</c:v>
                </c:pt>
                <c:pt idx="223">
                  <c:v>JOHANNA SANCHEZ</c:v>
                </c:pt>
                <c:pt idx="224">
                  <c:v>MAIA BORJA</c:v>
                </c:pt>
                <c:pt idx="225">
                  <c:v>MARCELA ORTEGA</c:v>
                </c:pt>
                <c:pt idx="226">
                  <c:v>MAIA BORJA</c:v>
                </c:pt>
                <c:pt idx="227">
                  <c:v>MAIA BORJA</c:v>
                </c:pt>
                <c:pt idx="228">
                  <c:v>CAMILO ESCOVAR</c:v>
                </c:pt>
                <c:pt idx="229">
                  <c:v>CAMILO ESCOVAR</c:v>
                </c:pt>
                <c:pt idx="230">
                  <c:v>CAMILO ESCOVAR</c:v>
                </c:pt>
                <c:pt idx="231">
                  <c:v>JOHANNA SANCHEZ</c:v>
                </c:pt>
                <c:pt idx="232">
                  <c:v>MARCELA ORTEGA</c:v>
                </c:pt>
                <c:pt idx="233">
                  <c:v>MAIA BORJA</c:v>
                </c:pt>
                <c:pt idx="234">
                  <c:v>MAIA BORJA</c:v>
                </c:pt>
                <c:pt idx="236">
                  <c:v>CAMILO ESCOVAR</c:v>
                </c:pt>
                <c:pt idx="237">
                  <c:v>CAMILO ESCOVAR</c:v>
                </c:pt>
                <c:pt idx="238">
                  <c:v>CAMILO ESCOVAR</c:v>
                </c:pt>
                <c:pt idx="239">
                  <c:v>MAIA BORJA</c:v>
                </c:pt>
                <c:pt idx="240">
                  <c:v>CAMILO ESCOVAR</c:v>
                </c:pt>
                <c:pt idx="241">
                  <c:v>MAIA BORJA</c:v>
                </c:pt>
                <c:pt idx="242">
                  <c:v>CAMILO ESCOVAR</c:v>
                </c:pt>
                <c:pt idx="243">
                  <c:v>CAMILO ESCOVAR</c:v>
                </c:pt>
                <c:pt idx="244">
                  <c:v>MARCELA ORTEGA</c:v>
                </c:pt>
                <c:pt idx="245">
                  <c:v>CAMILO ESCOVAR</c:v>
                </c:pt>
                <c:pt idx="246">
                  <c:v>CAMILO ESCOVAR</c:v>
                </c:pt>
                <c:pt idx="247">
                  <c:v>CAMILO ESCOVAR</c:v>
                </c:pt>
                <c:pt idx="248">
                  <c:v>MAIA BORJA</c:v>
                </c:pt>
                <c:pt idx="249">
                  <c:v>CAMILO ESCOVAR</c:v>
                </c:pt>
                <c:pt idx="250">
                  <c:v>MAIA BORJA</c:v>
                </c:pt>
                <c:pt idx="251">
                  <c:v>MARCELA ORTEGA</c:v>
                </c:pt>
                <c:pt idx="252">
                  <c:v>CAMILO ESCOVAR</c:v>
                </c:pt>
                <c:pt idx="253">
                  <c:v>MARCELA ORTEGA</c:v>
                </c:pt>
                <c:pt idx="254">
                  <c:v>MAIA BORJA</c:v>
                </c:pt>
                <c:pt idx="255">
                  <c:v>MAIA BORJA</c:v>
                </c:pt>
                <c:pt idx="256">
                  <c:v>MAIA BORJA</c:v>
                </c:pt>
                <c:pt idx="257">
                  <c:v>MAIA BORJA</c:v>
                </c:pt>
                <c:pt idx="258">
                  <c:v>MAIA BORJA</c:v>
                </c:pt>
                <c:pt idx="259">
                  <c:v>MAIA BORJA</c:v>
                </c:pt>
                <c:pt idx="260">
                  <c:v>MARCELA ORTEGA</c:v>
                </c:pt>
                <c:pt idx="261">
                  <c:v>MAIA BORJA</c:v>
                </c:pt>
                <c:pt idx="262">
                  <c:v>MAIA BORJA</c:v>
                </c:pt>
                <c:pt idx="263">
                  <c:v>MAIA BORJA</c:v>
                </c:pt>
                <c:pt idx="264">
                  <c:v>MAIA BORJA</c:v>
                </c:pt>
                <c:pt idx="265">
                  <c:v>CAMILO ESCOVAR</c:v>
                </c:pt>
                <c:pt idx="266">
                  <c:v>CAMILO ESCOVAR</c:v>
                </c:pt>
                <c:pt idx="267">
                  <c:v>CAMILO ESCOVAR</c:v>
                </c:pt>
                <c:pt idx="268">
                  <c:v>MAIA BORJA</c:v>
                </c:pt>
                <c:pt idx="269">
                  <c:v>CAMILO ESCOVAR</c:v>
                </c:pt>
                <c:pt idx="270">
                  <c:v>MAIA BORJA</c:v>
                </c:pt>
                <c:pt idx="271">
                  <c:v>MAIA BORJA</c:v>
                </c:pt>
                <c:pt idx="272">
                  <c:v>MAIA BORJA</c:v>
                </c:pt>
                <c:pt idx="273">
                  <c:v>MAIA BORJA</c:v>
                </c:pt>
                <c:pt idx="274">
                  <c:v>MAIA BORJA</c:v>
                </c:pt>
                <c:pt idx="275">
                  <c:v>CAMILO ESCOVAR</c:v>
                </c:pt>
                <c:pt idx="276">
                  <c:v>CAMILO ESCOVAR</c:v>
                </c:pt>
                <c:pt idx="277">
                  <c:v>MAIA BORJA</c:v>
                </c:pt>
                <c:pt idx="278">
                  <c:v>CAMILO ESCOVAR</c:v>
                </c:pt>
                <c:pt idx="279">
                  <c:v>MAIA BORJA</c:v>
                </c:pt>
                <c:pt idx="280">
                  <c:v>CAMILO ESCOVAR</c:v>
                </c:pt>
                <c:pt idx="281">
                  <c:v>MAIA BORJA</c:v>
                </c:pt>
                <c:pt idx="282">
                  <c:v>MAIA BORJA</c:v>
                </c:pt>
                <c:pt idx="283">
                  <c:v>MAIA BORJA</c:v>
                </c:pt>
                <c:pt idx="284">
                  <c:v>MAIA BORJA</c:v>
                </c:pt>
                <c:pt idx="285">
                  <c:v>CAMILO ESCOVAR</c:v>
                </c:pt>
                <c:pt idx="286">
                  <c:v>CAMILO ESCOVAR</c:v>
                </c:pt>
                <c:pt idx="287">
                  <c:v>CAMILO ESCOVAR</c:v>
                </c:pt>
                <c:pt idx="288">
                  <c:v>CAMILO ESCOVAR</c:v>
                </c:pt>
                <c:pt idx="289">
                  <c:v>CAMILO ESCOVAR</c:v>
                </c:pt>
                <c:pt idx="290">
                  <c:v>CAMILO ESCOVAR</c:v>
                </c:pt>
                <c:pt idx="291">
                  <c:v>CAMILO ESCOVAR</c:v>
                </c:pt>
                <c:pt idx="292">
                  <c:v>CAMILO ESCOVAR</c:v>
                </c:pt>
                <c:pt idx="294">
                  <c:v>MAIA BORJA</c:v>
                </c:pt>
                <c:pt idx="295">
                  <c:v>MAIA BORJA</c:v>
                </c:pt>
                <c:pt idx="296">
                  <c:v>CAMILO ESCOVAR</c:v>
                </c:pt>
                <c:pt idx="297">
                  <c:v>CAMILO ESCOVAR</c:v>
                </c:pt>
                <c:pt idx="298">
                  <c:v>MARCELA ORTEGA</c:v>
                </c:pt>
                <c:pt idx="299">
                  <c:v>MARCELA ORTEGA</c:v>
                </c:pt>
                <c:pt idx="300">
                  <c:v>MARCELA ORTEGA</c:v>
                </c:pt>
                <c:pt idx="301">
                  <c:v>MARCELA ORTEGA</c:v>
                </c:pt>
                <c:pt idx="302">
                  <c:v>CAMILO ESCOVAR</c:v>
                </c:pt>
                <c:pt idx="303">
                  <c:v>CAMILO ESCOVAR</c:v>
                </c:pt>
                <c:pt idx="304">
                  <c:v>CAMILO ESCOVAR</c:v>
                </c:pt>
                <c:pt idx="305">
                  <c:v>CAMILO ESCOVAR</c:v>
                </c:pt>
                <c:pt idx="306">
                  <c:v>CAMILO ESCOVAR</c:v>
                </c:pt>
                <c:pt idx="307">
                  <c:v>MARCELA ORTEGA</c:v>
                </c:pt>
                <c:pt idx="308">
                  <c:v>MAIA BORJA</c:v>
                </c:pt>
                <c:pt idx="309">
                  <c:v>MAIA BORJA</c:v>
                </c:pt>
                <c:pt idx="310">
                  <c:v>JOHANNA SANCHEZ</c:v>
                </c:pt>
                <c:pt idx="311">
                  <c:v>JOHANNA SANCHEZ</c:v>
                </c:pt>
                <c:pt idx="312">
                  <c:v>MARCELA ORTEGA</c:v>
                </c:pt>
                <c:pt idx="313">
                  <c:v>JOHANNA SANCHEZ</c:v>
                </c:pt>
                <c:pt idx="314">
                  <c:v>MAIA BORJA</c:v>
                </c:pt>
                <c:pt idx="315">
                  <c:v>MAIA BORJA</c:v>
                </c:pt>
                <c:pt idx="316">
                  <c:v>MAIA BORJA</c:v>
                </c:pt>
                <c:pt idx="317">
                  <c:v>JOHANNA SANCHEZ</c:v>
                </c:pt>
                <c:pt idx="318">
                  <c:v>CAMILO ESCOVAR</c:v>
                </c:pt>
                <c:pt idx="319">
                  <c:v>JOHANNA SANCHEZ</c:v>
                </c:pt>
                <c:pt idx="320">
                  <c:v>JOHANNA SANCHEZ</c:v>
                </c:pt>
                <c:pt idx="321">
                  <c:v>MAIA BORJA</c:v>
                </c:pt>
                <c:pt idx="322">
                  <c:v>CAMILO ESCOVAR</c:v>
                </c:pt>
                <c:pt idx="324">
                  <c:v>JOHANNA SANCHEZ</c:v>
                </c:pt>
                <c:pt idx="327">
                  <c:v>JOHANNA SANCHEZ</c:v>
                </c:pt>
                <c:pt idx="328">
                  <c:v>CAMILO ESCOVAR</c:v>
                </c:pt>
                <c:pt idx="330">
                  <c:v>MAIA BORJA</c:v>
                </c:pt>
                <c:pt idx="331">
                  <c:v>CAMILO ESCOVAR</c:v>
                </c:pt>
                <c:pt idx="332">
                  <c:v>CAMILO ESCOVAR</c:v>
                </c:pt>
                <c:pt idx="333">
                  <c:v>MAIA BORJA</c:v>
                </c:pt>
                <c:pt idx="334">
                  <c:v>MAIA BORJA</c:v>
                </c:pt>
                <c:pt idx="335">
                  <c:v>CAMILO ESCOVAR</c:v>
                </c:pt>
                <c:pt idx="337">
                  <c:v>CAMILO ESCOVAR</c:v>
                </c:pt>
                <c:pt idx="338">
                  <c:v>MAIA BORJA</c:v>
                </c:pt>
                <c:pt idx="339">
                  <c:v>CAMILO ESCOVAR</c:v>
                </c:pt>
                <c:pt idx="340">
                  <c:v>MARCELA ORTEGA</c:v>
                </c:pt>
                <c:pt idx="341">
                  <c:v>MAIA BORJA</c:v>
                </c:pt>
                <c:pt idx="342">
                  <c:v>CAMILO ESCOVAR</c:v>
                </c:pt>
                <c:pt idx="343">
                  <c:v>CAMILO ESCOVAR</c:v>
                </c:pt>
                <c:pt idx="344">
                  <c:v>MAIA BORJA</c:v>
                </c:pt>
                <c:pt idx="345">
                  <c:v>MAIA BORJA</c:v>
                </c:pt>
                <c:pt idx="346">
                  <c:v>MAIA BORJA</c:v>
                </c:pt>
                <c:pt idx="347">
                  <c:v>MAIA BORJA</c:v>
                </c:pt>
                <c:pt idx="348">
                  <c:v>MARCELA ORTEGA</c:v>
                </c:pt>
                <c:pt idx="349">
                  <c:v>MAIA BORJA</c:v>
                </c:pt>
                <c:pt idx="350">
                  <c:v>MARCELA ORTEGA</c:v>
                </c:pt>
                <c:pt idx="351">
                  <c:v>JOHANNA SANCHEZ</c:v>
                </c:pt>
                <c:pt idx="352">
                  <c:v>MAIA BORJA</c:v>
                </c:pt>
                <c:pt idx="353">
                  <c:v>MAIA BORJA</c:v>
                </c:pt>
                <c:pt idx="354">
                  <c:v>MAIA BORJA</c:v>
                </c:pt>
                <c:pt idx="355">
                  <c:v>MAIA BORJA</c:v>
                </c:pt>
                <c:pt idx="356">
                  <c:v>MAIA BORJA</c:v>
                </c:pt>
                <c:pt idx="357">
                  <c:v>JOHANNA SANCHEZ</c:v>
                </c:pt>
                <c:pt idx="358">
                  <c:v>CAMILO ESCOVAR</c:v>
                </c:pt>
                <c:pt idx="359">
                  <c:v>MAIA BORJA</c:v>
                </c:pt>
                <c:pt idx="360">
                  <c:v>JOHANNA SANCHEZ</c:v>
                </c:pt>
                <c:pt idx="361">
                  <c:v>MAIA BORJA</c:v>
                </c:pt>
                <c:pt idx="362">
                  <c:v>MAIA BORJA</c:v>
                </c:pt>
                <c:pt idx="363">
                  <c:v>MAIA BORJA</c:v>
                </c:pt>
                <c:pt idx="364">
                  <c:v>MAIA BORJA</c:v>
                </c:pt>
                <c:pt idx="365">
                  <c:v>MAIA BORJA</c:v>
                </c:pt>
                <c:pt idx="366">
                  <c:v>JOHANNA SANCHEZ</c:v>
                </c:pt>
                <c:pt idx="367">
                  <c:v>MAIA BORJA</c:v>
                </c:pt>
                <c:pt idx="368">
                  <c:v>CAMILO ESCOVAR</c:v>
                </c:pt>
                <c:pt idx="369">
                  <c:v>JOHANNA SANCHEZ</c:v>
                </c:pt>
                <c:pt idx="370">
                  <c:v>JOHANNA SANCHEZ</c:v>
                </c:pt>
                <c:pt idx="372">
                  <c:v>MARCELA ORTEGA</c:v>
                </c:pt>
                <c:pt idx="373">
                  <c:v>MARCELA ORTEGA</c:v>
                </c:pt>
                <c:pt idx="374">
                  <c:v>MARCELA ORTEGA</c:v>
                </c:pt>
                <c:pt idx="375">
                  <c:v>MARCELA ORTEGA</c:v>
                </c:pt>
                <c:pt idx="376">
                  <c:v>MARCELA ORTEGA</c:v>
                </c:pt>
                <c:pt idx="377">
                  <c:v>MAIA BORJA</c:v>
                </c:pt>
                <c:pt idx="378">
                  <c:v>MARCELA ORTEGA</c:v>
                </c:pt>
                <c:pt idx="379">
                  <c:v>MARCELA ORTEGA</c:v>
                </c:pt>
                <c:pt idx="380">
                  <c:v>CAMILO ESCOVAR</c:v>
                </c:pt>
                <c:pt idx="381">
                  <c:v>JOHANNA SANCHEZ</c:v>
                </c:pt>
                <c:pt idx="382">
                  <c:v>MAIA BORJA</c:v>
                </c:pt>
                <c:pt idx="383">
                  <c:v>MAIA BORJA</c:v>
                </c:pt>
                <c:pt idx="384">
                  <c:v>JOHANNA SANCHEZ</c:v>
                </c:pt>
                <c:pt idx="385">
                  <c:v>JOHANNA SANCHEZ</c:v>
                </c:pt>
                <c:pt idx="386">
                  <c:v>MARCELA ORTEGA</c:v>
                </c:pt>
                <c:pt idx="387">
                  <c:v>MAIA BORJA</c:v>
                </c:pt>
                <c:pt idx="388">
                  <c:v>MAIA BORJA</c:v>
                </c:pt>
                <c:pt idx="389">
                  <c:v>MAIA BORJA</c:v>
                </c:pt>
                <c:pt idx="390">
                  <c:v>MAIA BORJA</c:v>
                </c:pt>
                <c:pt idx="391">
                  <c:v>MAIA BORJA</c:v>
                </c:pt>
                <c:pt idx="392">
                  <c:v>MAIA BORJA</c:v>
                </c:pt>
                <c:pt idx="393">
                  <c:v>MAIA BORJA</c:v>
                </c:pt>
                <c:pt idx="394">
                  <c:v>MAIA BORJA</c:v>
                </c:pt>
                <c:pt idx="395">
                  <c:v>MARCELA ORTEGA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93169152"/>
        <c:axId val="93171072"/>
      </c:barChart>
      <c:catAx>
        <c:axId val="93169152"/>
        <c:scaling>
          <c:orientation val="minMax"/>
        </c:scaling>
        <c:delete val="0"/>
        <c:axPos val="b"/>
        <c:numFmt formatCode="General" sourceLinked="0"/>
        <c:majorTickMark val="out"/>
        <c:minorTickMark val="none"/>
        <c:tickLblPos val="nextTo"/>
        <c:crossAx val="93171072"/>
        <c:crosses val="autoZero"/>
        <c:auto val="1"/>
        <c:lblAlgn val="ctr"/>
        <c:lblOffset val="100"/>
        <c:noMultiLvlLbl val="0"/>
      </c:catAx>
      <c:valAx>
        <c:axId val="93171072"/>
        <c:scaling>
          <c:orientation val="minMax"/>
        </c:scaling>
        <c:delete val="0"/>
        <c:axPos val="l"/>
        <c:majorGridlines/>
        <c:numFmt formatCode="General" sourceLinked="1"/>
        <c:majorTickMark val="out"/>
        <c:minorTickMark val="none"/>
        <c:tickLblPos val="nextTo"/>
        <c:crossAx val="93169152"/>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ACTIVOS!$A$338:$E$338</c:f>
              <c:strCache>
                <c:ptCount val="1"/>
                <c:pt idx="0">
                  <c:v>11001333502820150020300. Nación-Presidencia de la República-DAFP Y CGR JAIRO BLANCO RAMIREZ  $ 30.000.000,00  PARA FALLO</c:v>
                </c:pt>
              </c:strCache>
            </c:strRef>
          </c:tx>
          <c:invertIfNegative val="0"/>
          <c:cat>
            <c:strRef>
              <c:f>ACTIVOS!#REF!</c:f>
              <c:strCache>
                <c:ptCount val="396"/>
                <c:pt idx="0">
                  <c:v>Apoderado </c:v>
                </c:pt>
                <c:pt idx="3">
                  <c:v>CAMILO ESCOVAR</c:v>
                </c:pt>
                <c:pt idx="4">
                  <c:v>CAMILO ESCOVAR</c:v>
                </c:pt>
                <c:pt idx="5">
                  <c:v>CAMILO ESCOVAR</c:v>
                </c:pt>
                <c:pt idx="6">
                  <c:v>JOHANNA SANCHEZ</c:v>
                </c:pt>
                <c:pt idx="7">
                  <c:v>CAMILO ESCOVAR</c:v>
                </c:pt>
                <c:pt idx="8">
                  <c:v>MAIA BORJA</c:v>
                </c:pt>
                <c:pt idx="9">
                  <c:v>CAMILO ESCOVAR</c:v>
                </c:pt>
                <c:pt idx="10">
                  <c:v>MARCELA ORTEGA</c:v>
                </c:pt>
                <c:pt idx="11">
                  <c:v>MAIA BORJA</c:v>
                </c:pt>
                <c:pt idx="12">
                  <c:v>MAIA BORJA</c:v>
                </c:pt>
                <c:pt idx="13">
                  <c:v>JOHANNA SANCHEZ</c:v>
                </c:pt>
                <c:pt idx="14">
                  <c:v>JOHANNA SANCHEZ</c:v>
                </c:pt>
                <c:pt idx="15">
                  <c:v>JOHANNA SANCHEZ</c:v>
                </c:pt>
                <c:pt idx="16">
                  <c:v>JOHANNA SANCHEZ</c:v>
                </c:pt>
                <c:pt idx="17">
                  <c:v>JOHANNA SANCHEZ</c:v>
                </c:pt>
                <c:pt idx="18">
                  <c:v>MAIA BORJA</c:v>
                </c:pt>
                <c:pt idx="19">
                  <c:v>MAIA BORJA</c:v>
                </c:pt>
                <c:pt idx="20">
                  <c:v>JOHANNA SANCHEZ</c:v>
                </c:pt>
                <c:pt idx="21">
                  <c:v>MAIA BORJA</c:v>
                </c:pt>
                <c:pt idx="22">
                  <c:v>MAIA BORJA</c:v>
                </c:pt>
                <c:pt idx="23">
                  <c:v>MAIA BORJA</c:v>
                </c:pt>
                <c:pt idx="24">
                  <c:v>MAIA BORJA</c:v>
                </c:pt>
                <c:pt idx="26">
                  <c:v>CAMILO ESCOVAR</c:v>
                </c:pt>
                <c:pt idx="27">
                  <c:v>CAMILO ESCOVAR</c:v>
                </c:pt>
                <c:pt idx="28">
                  <c:v>MAIA BORJA</c:v>
                </c:pt>
                <c:pt idx="29">
                  <c:v>CAMILO ESCOVAR</c:v>
                </c:pt>
                <c:pt idx="30">
                  <c:v>CAMILO ESCOVAR</c:v>
                </c:pt>
                <c:pt idx="33">
                  <c:v>MAIA BORJA</c:v>
                </c:pt>
                <c:pt idx="35">
                  <c:v>CAMILO ESCOVAR</c:v>
                </c:pt>
                <c:pt idx="36">
                  <c:v>CAMILO ESCOVAR</c:v>
                </c:pt>
                <c:pt idx="37">
                  <c:v>CAMILO ESCOVAR</c:v>
                </c:pt>
                <c:pt idx="38">
                  <c:v>CAMILO ESCOVAR</c:v>
                </c:pt>
                <c:pt idx="39">
                  <c:v>CAMILO ESCOVAR</c:v>
                </c:pt>
                <c:pt idx="40">
                  <c:v>MAIA BORJA</c:v>
                </c:pt>
                <c:pt idx="42">
                  <c:v>MAIA BORJA</c:v>
                </c:pt>
                <c:pt idx="43">
                  <c:v>MAIA BORJA</c:v>
                </c:pt>
                <c:pt idx="44">
                  <c:v>CAMILO ESCOVAR</c:v>
                </c:pt>
                <c:pt idx="45">
                  <c:v>CAMILO ESCOVAR</c:v>
                </c:pt>
                <c:pt idx="46">
                  <c:v>JOHANNA SANCHEZ</c:v>
                </c:pt>
                <c:pt idx="48">
                  <c:v>MAIA BORJA</c:v>
                </c:pt>
                <c:pt idx="49">
                  <c:v>CAMILO ESCOVAR</c:v>
                </c:pt>
                <c:pt idx="50">
                  <c:v>CAMILO ESCOVAR</c:v>
                </c:pt>
                <c:pt idx="51">
                  <c:v>CAMILO ESCOVAR</c:v>
                </c:pt>
                <c:pt idx="52">
                  <c:v>JOHANNA SANCHEZ</c:v>
                </c:pt>
                <c:pt idx="53">
                  <c:v>JOHANNA SANCHEZ</c:v>
                </c:pt>
                <c:pt idx="54">
                  <c:v>JOHANNA SANCHEZ</c:v>
                </c:pt>
                <c:pt idx="55">
                  <c:v>MAIA BORJA</c:v>
                </c:pt>
                <c:pt idx="56">
                  <c:v>JOHANNA SANCHEZ</c:v>
                </c:pt>
                <c:pt idx="57">
                  <c:v>JOHANNA SANCHEZ</c:v>
                </c:pt>
                <c:pt idx="58">
                  <c:v>JOHANNA SANCHEZ</c:v>
                </c:pt>
                <c:pt idx="59">
                  <c:v>JOHANNA SANCHEZ</c:v>
                </c:pt>
                <c:pt idx="60">
                  <c:v>MAIA BORJA</c:v>
                </c:pt>
                <c:pt idx="61">
                  <c:v>CAMILO ESCOVAR</c:v>
                </c:pt>
                <c:pt idx="63">
                  <c:v>MAIA BORJA</c:v>
                </c:pt>
                <c:pt idx="64">
                  <c:v>JOHANNA SANCHEZ</c:v>
                </c:pt>
                <c:pt idx="65">
                  <c:v>CAMILO ESCOVAR</c:v>
                </c:pt>
                <c:pt idx="66">
                  <c:v>CAMILO ESCOVAR</c:v>
                </c:pt>
                <c:pt idx="67">
                  <c:v>JOHANNA SANCHEZ</c:v>
                </c:pt>
                <c:pt idx="68">
                  <c:v>CAMILO ESCOVAR</c:v>
                </c:pt>
                <c:pt idx="69">
                  <c:v>MAIA BORJA</c:v>
                </c:pt>
                <c:pt idx="70">
                  <c:v>JOHANNA SANCHEZ</c:v>
                </c:pt>
                <c:pt idx="72">
                  <c:v>CAMILO ESCOVAR</c:v>
                </c:pt>
                <c:pt idx="73">
                  <c:v>JOHANNA SANCHEZ</c:v>
                </c:pt>
                <c:pt idx="74">
                  <c:v>JOHANNA SANCHEZ</c:v>
                </c:pt>
                <c:pt idx="75">
                  <c:v>MAIA BORJA</c:v>
                </c:pt>
                <c:pt idx="76">
                  <c:v>JOHANNA SANCHEZ</c:v>
                </c:pt>
                <c:pt idx="77">
                  <c:v>JOHANNA SANCHEZ</c:v>
                </c:pt>
                <c:pt idx="78">
                  <c:v>JOHANNA SANCHEZ</c:v>
                </c:pt>
                <c:pt idx="79">
                  <c:v>JOHANNA SANCHEZ</c:v>
                </c:pt>
                <c:pt idx="80">
                  <c:v>JOHANNA SANCHEZ</c:v>
                </c:pt>
                <c:pt idx="81">
                  <c:v>JOHANNA SANCHEZ</c:v>
                </c:pt>
                <c:pt idx="82">
                  <c:v>JOHANNA SANCHEZ</c:v>
                </c:pt>
                <c:pt idx="83">
                  <c:v>JOHANNA SANCHEZ</c:v>
                </c:pt>
                <c:pt idx="84">
                  <c:v>JOHANNA SANCHEZ</c:v>
                </c:pt>
                <c:pt idx="85">
                  <c:v>JOHANNA SANCHEZ</c:v>
                </c:pt>
                <c:pt idx="86">
                  <c:v>JOHANNA SANCHEZ</c:v>
                </c:pt>
                <c:pt idx="87">
                  <c:v>JOHANNA SANCHEZ</c:v>
                </c:pt>
                <c:pt idx="88">
                  <c:v>CAMILO ESCOVAR</c:v>
                </c:pt>
                <c:pt idx="89">
                  <c:v>MAIA BORJA</c:v>
                </c:pt>
                <c:pt idx="90">
                  <c:v>JOHANNA SANCHEZ</c:v>
                </c:pt>
                <c:pt idx="92">
                  <c:v>JOHANNA SANCHEZ</c:v>
                </c:pt>
                <c:pt idx="93">
                  <c:v>JOHANNA SANCHEZ</c:v>
                </c:pt>
                <c:pt idx="94">
                  <c:v>JOHANNA SANCHEZ</c:v>
                </c:pt>
                <c:pt idx="95">
                  <c:v>MAIA BORJA</c:v>
                </c:pt>
                <c:pt idx="96">
                  <c:v>MAIA BORJA</c:v>
                </c:pt>
                <c:pt idx="97">
                  <c:v>MAIA BORJA</c:v>
                </c:pt>
                <c:pt idx="98">
                  <c:v>JOHANNA SANCHEZ</c:v>
                </c:pt>
                <c:pt idx="99">
                  <c:v>MAIA BORJA</c:v>
                </c:pt>
                <c:pt idx="100">
                  <c:v>JOHANNA SANCHEZ</c:v>
                </c:pt>
                <c:pt idx="101">
                  <c:v>JOHANNA SANCHEZ</c:v>
                </c:pt>
                <c:pt idx="102">
                  <c:v>JOHANNA SANCHEZ</c:v>
                </c:pt>
                <c:pt idx="103">
                  <c:v>JOHANNA SANCHEZ</c:v>
                </c:pt>
                <c:pt idx="104">
                  <c:v>JOHANNA SANCHEZ</c:v>
                </c:pt>
                <c:pt idx="105">
                  <c:v>JOHANNA SANCHEZ</c:v>
                </c:pt>
                <c:pt idx="106">
                  <c:v>JOHANNA SANCHEZ</c:v>
                </c:pt>
                <c:pt idx="107">
                  <c:v>JOHANNA SANCHEZ</c:v>
                </c:pt>
                <c:pt idx="108">
                  <c:v>JOHANNA SANCHEZ</c:v>
                </c:pt>
                <c:pt idx="109">
                  <c:v>JOHANNA SANCHEZ</c:v>
                </c:pt>
                <c:pt idx="110">
                  <c:v>MAIA BORJA</c:v>
                </c:pt>
                <c:pt idx="111">
                  <c:v>JOHANNA SANCHEZ</c:v>
                </c:pt>
                <c:pt idx="112">
                  <c:v>MAIA BORJA</c:v>
                </c:pt>
                <c:pt idx="113">
                  <c:v>JOHANNA SANCHEZ</c:v>
                </c:pt>
                <c:pt idx="114">
                  <c:v>JOHANNA SANCHEZ</c:v>
                </c:pt>
                <c:pt idx="115">
                  <c:v>JOHANNA SANCHEZ</c:v>
                </c:pt>
                <c:pt idx="117">
                  <c:v>CAMILO ESCOVAR</c:v>
                </c:pt>
                <c:pt idx="118">
                  <c:v>CAMILO ESCOVAR</c:v>
                </c:pt>
                <c:pt idx="119">
                  <c:v>CAMILO ESCOVAR</c:v>
                </c:pt>
                <c:pt idx="120">
                  <c:v>CAMILO ESCOVAR</c:v>
                </c:pt>
                <c:pt idx="121">
                  <c:v>CAMILO ESCOVAR</c:v>
                </c:pt>
                <c:pt idx="122">
                  <c:v>MARCELA ORTEGA</c:v>
                </c:pt>
                <c:pt idx="124">
                  <c:v>MAIA BORJA</c:v>
                </c:pt>
                <c:pt idx="125">
                  <c:v>MAIA BORJA</c:v>
                </c:pt>
                <c:pt idx="128">
                  <c:v>CAMILO ESCOVAR</c:v>
                </c:pt>
                <c:pt idx="129">
                  <c:v>MARCELA ORTEGA</c:v>
                </c:pt>
                <c:pt idx="131">
                  <c:v>MAIA BORJA</c:v>
                </c:pt>
                <c:pt idx="132">
                  <c:v>CAMILO ESCOVAR</c:v>
                </c:pt>
                <c:pt idx="134">
                  <c:v>MAIA BORJA</c:v>
                </c:pt>
                <c:pt idx="135">
                  <c:v>MAIA BORJA</c:v>
                </c:pt>
                <c:pt idx="136">
                  <c:v>MAIA BORJA</c:v>
                </c:pt>
                <c:pt idx="138">
                  <c:v>MARCELA ORTEGA</c:v>
                </c:pt>
                <c:pt idx="140">
                  <c:v>MAIA BORJA</c:v>
                </c:pt>
                <c:pt idx="141">
                  <c:v>MAIA BORJA</c:v>
                </c:pt>
                <c:pt idx="142">
                  <c:v>CAMILO ESCOVAR</c:v>
                </c:pt>
                <c:pt idx="143">
                  <c:v>CAMILO ESCOVAR</c:v>
                </c:pt>
                <c:pt idx="144">
                  <c:v>JOHANNA SANCHEZ</c:v>
                </c:pt>
                <c:pt idx="145">
                  <c:v>JOHANNA SANCHEZ</c:v>
                </c:pt>
                <c:pt idx="146">
                  <c:v>JOHANNA SANCHEZ</c:v>
                </c:pt>
                <c:pt idx="147">
                  <c:v>JOHANNA SANCHEZ</c:v>
                </c:pt>
                <c:pt idx="148">
                  <c:v>JOHANNA SANCHEZ</c:v>
                </c:pt>
                <c:pt idx="149">
                  <c:v>MAIA BORJA</c:v>
                </c:pt>
                <c:pt idx="150">
                  <c:v>MAIA BORJA</c:v>
                </c:pt>
                <c:pt idx="151">
                  <c:v>JOHANNA SANCHEZ</c:v>
                </c:pt>
                <c:pt idx="152">
                  <c:v>MAIA BORJA</c:v>
                </c:pt>
                <c:pt idx="153">
                  <c:v>MAIA BORJA</c:v>
                </c:pt>
                <c:pt idx="155">
                  <c:v>MAIA BORJA</c:v>
                </c:pt>
                <c:pt idx="157">
                  <c:v>MAIA BORJA</c:v>
                </c:pt>
                <c:pt idx="158">
                  <c:v>JOHANNA SANCHEZ</c:v>
                </c:pt>
                <c:pt idx="159">
                  <c:v>MAIA BORJA</c:v>
                </c:pt>
                <c:pt idx="160">
                  <c:v>JOHANNA SANCHEZ</c:v>
                </c:pt>
                <c:pt idx="162">
                  <c:v>CAMILO ESCOVAR</c:v>
                </c:pt>
                <c:pt idx="163">
                  <c:v>MAIA BORJA</c:v>
                </c:pt>
                <c:pt idx="164">
                  <c:v>MAIA BORJA</c:v>
                </c:pt>
                <c:pt idx="165">
                  <c:v>MAIA BORJA</c:v>
                </c:pt>
                <c:pt idx="166">
                  <c:v>MAIA BORJA</c:v>
                </c:pt>
                <c:pt idx="167">
                  <c:v>MAIA BORJA</c:v>
                </c:pt>
                <c:pt idx="168">
                  <c:v>MAIA BORJA</c:v>
                </c:pt>
                <c:pt idx="169">
                  <c:v>MAIA BORJA</c:v>
                </c:pt>
                <c:pt idx="170">
                  <c:v>MAIA BORJA</c:v>
                </c:pt>
                <c:pt idx="171">
                  <c:v>MAIA BORJA</c:v>
                </c:pt>
                <c:pt idx="173">
                  <c:v>JOHANNA SANCHEZ</c:v>
                </c:pt>
                <c:pt idx="174">
                  <c:v>CAMILO ESCOVAR</c:v>
                </c:pt>
                <c:pt idx="176">
                  <c:v>MAIA BORJA</c:v>
                </c:pt>
                <c:pt idx="178">
                  <c:v>CAMILO ESCOVAR</c:v>
                </c:pt>
                <c:pt idx="179">
                  <c:v>CAMILO ESCOVAR</c:v>
                </c:pt>
                <c:pt idx="181">
                  <c:v>CAMILO ESCOVAR</c:v>
                </c:pt>
                <c:pt idx="182">
                  <c:v>CAMILO ESCOVAR</c:v>
                </c:pt>
                <c:pt idx="184">
                  <c:v>CAMILO ESCOVAR</c:v>
                </c:pt>
                <c:pt idx="185">
                  <c:v>CAMILO ESCOVAR</c:v>
                </c:pt>
                <c:pt idx="186">
                  <c:v>CAMILO ESCOVAR</c:v>
                </c:pt>
                <c:pt idx="187">
                  <c:v>MAIA BORJA</c:v>
                </c:pt>
                <c:pt idx="188">
                  <c:v>JOHANNA SANCHEZ</c:v>
                </c:pt>
                <c:pt idx="190">
                  <c:v>CAMILO ESCOVAR</c:v>
                </c:pt>
                <c:pt idx="191">
                  <c:v>CAMILO ESCOVAR</c:v>
                </c:pt>
                <c:pt idx="192">
                  <c:v>CAMILO ESCOVAR</c:v>
                </c:pt>
                <c:pt idx="194">
                  <c:v>CAMILO ESCOVAR</c:v>
                </c:pt>
                <c:pt idx="195">
                  <c:v>JOHANNA SANCHEZ</c:v>
                </c:pt>
                <c:pt idx="196">
                  <c:v>MAIA BORJA</c:v>
                </c:pt>
                <c:pt idx="197">
                  <c:v>MAIA BORJA</c:v>
                </c:pt>
                <c:pt idx="198">
                  <c:v>MAIA BORJA</c:v>
                </c:pt>
                <c:pt idx="199">
                  <c:v>MAIA BORJA</c:v>
                </c:pt>
                <c:pt idx="200">
                  <c:v>CAMILO ESCOVAR</c:v>
                </c:pt>
                <c:pt idx="201">
                  <c:v>CAMILO ESCOVAR</c:v>
                </c:pt>
                <c:pt idx="203">
                  <c:v>CAMILO ESCOVAR</c:v>
                </c:pt>
                <c:pt idx="207">
                  <c:v>JOHANNA SANCHEZ</c:v>
                </c:pt>
                <c:pt idx="208">
                  <c:v>CAMILO ESCOVAR</c:v>
                </c:pt>
                <c:pt idx="209">
                  <c:v>MAIA BORJA</c:v>
                </c:pt>
                <c:pt idx="210">
                  <c:v>MAIA BORJA</c:v>
                </c:pt>
                <c:pt idx="211">
                  <c:v>CAMILO ESCOVAR</c:v>
                </c:pt>
                <c:pt idx="212">
                  <c:v>CAMILO ESCOVAR</c:v>
                </c:pt>
                <c:pt idx="213">
                  <c:v>CAMILO ESCOVAR</c:v>
                </c:pt>
                <c:pt idx="214">
                  <c:v>MAIA BORJA</c:v>
                </c:pt>
                <c:pt idx="215">
                  <c:v>CAMILO ESCOVAR</c:v>
                </c:pt>
                <c:pt idx="216">
                  <c:v>MAIA BORJA</c:v>
                </c:pt>
                <c:pt idx="217">
                  <c:v>MARCELA ORTEGA</c:v>
                </c:pt>
                <c:pt idx="218">
                  <c:v>CAMILO ESCOVAR</c:v>
                </c:pt>
                <c:pt idx="219">
                  <c:v>MAIA BORJA</c:v>
                </c:pt>
                <c:pt idx="220">
                  <c:v>MARCELA ORTEGA</c:v>
                </c:pt>
                <c:pt idx="221">
                  <c:v>MAIA BORJA</c:v>
                </c:pt>
                <c:pt idx="222">
                  <c:v>MAIA BORJA</c:v>
                </c:pt>
                <c:pt idx="223">
                  <c:v>JOHANNA SANCHEZ</c:v>
                </c:pt>
                <c:pt idx="224">
                  <c:v>MAIA BORJA</c:v>
                </c:pt>
                <c:pt idx="225">
                  <c:v>MARCELA ORTEGA</c:v>
                </c:pt>
                <c:pt idx="226">
                  <c:v>MAIA BORJA</c:v>
                </c:pt>
                <c:pt idx="227">
                  <c:v>MAIA BORJA</c:v>
                </c:pt>
                <c:pt idx="228">
                  <c:v>CAMILO ESCOVAR</c:v>
                </c:pt>
                <c:pt idx="229">
                  <c:v>CAMILO ESCOVAR</c:v>
                </c:pt>
                <c:pt idx="230">
                  <c:v>CAMILO ESCOVAR</c:v>
                </c:pt>
                <c:pt idx="231">
                  <c:v>JOHANNA SANCHEZ</c:v>
                </c:pt>
                <c:pt idx="232">
                  <c:v>MARCELA ORTEGA</c:v>
                </c:pt>
                <c:pt idx="233">
                  <c:v>MAIA BORJA</c:v>
                </c:pt>
                <c:pt idx="234">
                  <c:v>MAIA BORJA</c:v>
                </c:pt>
                <c:pt idx="236">
                  <c:v>CAMILO ESCOVAR</c:v>
                </c:pt>
                <c:pt idx="237">
                  <c:v>CAMILO ESCOVAR</c:v>
                </c:pt>
                <c:pt idx="238">
                  <c:v>CAMILO ESCOVAR</c:v>
                </c:pt>
                <c:pt idx="239">
                  <c:v>MAIA BORJA</c:v>
                </c:pt>
                <c:pt idx="240">
                  <c:v>CAMILO ESCOVAR</c:v>
                </c:pt>
                <c:pt idx="241">
                  <c:v>MAIA BORJA</c:v>
                </c:pt>
                <c:pt idx="242">
                  <c:v>CAMILO ESCOVAR</c:v>
                </c:pt>
                <c:pt idx="243">
                  <c:v>CAMILO ESCOVAR</c:v>
                </c:pt>
                <c:pt idx="244">
                  <c:v>MARCELA ORTEGA</c:v>
                </c:pt>
                <c:pt idx="245">
                  <c:v>CAMILO ESCOVAR</c:v>
                </c:pt>
                <c:pt idx="246">
                  <c:v>CAMILO ESCOVAR</c:v>
                </c:pt>
                <c:pt idx="247">
                  <c:v>CAMILO ESCOVAR</c:v>
                </c:pt>
                <c:pt idx="248">
                  <c:v>MAIA BORJA</c:v>
                </c:pt>
                <c:pt idx="249">
                  <c:v>CAMILO ESCOVAR</c:v>
                </c:pt>
                <c:pt idx="250">
                  <c:v>MAIA BORJA</c:v>
                </c:pt>
                <c:pt idx="251">
                  <c:v>MARCELA ORTEGA</c:v>
                </c:pt>
                <c:pt idx="252">
                  <c:v>CAMILO ESCOVAR</c:v>
                </c:pt>
                <c:pt idx="253">
                  <c:v>MARCELA ORTEGA</c:v>
                </c:pt>
                <c:pt idx="254">
                  <c:v>MAIA BORJA</c:v>
                </c:pt>
                <c:pt idx="255">
                  <c:v>MAIA BORJA</c:v>
                </c:pt>
                <c:pt idx="256">
                  <c:v>MAIA BORJA</c:v>
                </c:pt>
                <c:pt idx="257">
                  <c:v>MAIA BORJA</c:v>
                </c:pt>
                <c:pt idx="258">
                  <c:v>MAIA BORJA</c:v>
                </c:pt>
                <c:pt idx="259">
                  <c:v>MAIA BORJA</c:v>
                </c:pt>
                <c:pt idx="260">
                  <c:v>MARCELA ORTEGA</c:v>
                </c:pt>
                <c:pt idx="261">
                  <c:v>MAIA BORJA</c:v>
                </c:pt>
                <c:pt idx="262">
                  <c:v>MAIA BORJA</c:v>
                </c:pt>
                <c:pt idx="263">
                  <c:v>MAIA BORJA</c:v>
                </c:pt>
                <c:pt idx="264">
                  <c:v>MAIA BORJA</c:v>
                </c:pt>
                <c:pt idx="265">
                  <c:v>CAMILO ESCOVAR</c:v>
                </c:pt>
                <c:pt idx="266">
                  <c:v>CAMILO ESCOVAR</c:v>
                </c:pt>
                <c:pt idx="267">
                  <c:v>CAMILO ESCOVAR</c:v>
                </c:pt>
                <c:pt idx="268">
                  <c:v>MAIA BORJA</c:v>
                </c:pt>
                <c:pt idx="269">
                  <c:v>CAMILO ESCOVAR</c:v>
                </c:pt>
                <c:pt idx="270">
                  <c:v>MAIA BORJA</c:v>
                </c:pt>
                <c:pt idx="271">
                  <c:v>MAIA BORJA</c:v>
                </c:pt>
                <c:pt idx="272">
                  <c:v>MAIA BORJA</c:v>
                </c:pt>
                <c:pt idx="273">
                  <c:v>MAIA BORJA</c:v>
                </c:pt>
                <c:pt idx="274">
                  <c:v>MAIA BORJA</c:v>
                </c:pt>
                <c:pt idx="275">
                  <c:v>CAMILO ESCOVAR</c:v>
                </c:pt>
                <c:pt idx="276">
                  <c:v>CAMILO ESCOVAR</c:v>
                </c:pt>
                <c:pt idx="277">
                  <c:v>MAIA BORJA</c:v>
                </c:pt>
                <c:pt idx="278">
                  <c:v>CAMILO ESCOVAR</c:v>
                </c:pt>
                <c:pt idx="279">
                  <c:v>MAIA BORJA</c:v>
                </c:pt>
                <c:pt idx="280">
                  <c:v>CAMILO ESCOVAR</c:v>
                </c:pt>
                <c:pt idx="281">
                  <c:v>MAIA BORJA</c:v>
                </c:pt>
                <c:pt idx="282">
                  <c:v>MAIA BORJA</c:v>
                </c:pt>
                <c:pt idx="283">
                  <c:v>MAIA BORJA</c:v>
                </c:pt>
                <c:pt idx="284">
                  <c:v>MAIA BORJA</c:v>
                </c:pt>
                <c:pt idx="285">
                  <c:v>CAMILO ESCOVAR</c:v>
                </c:pt>
                <c:pt idx="286">
                  <c:v>CAMILO ESCOVAR</c:v>
                </c:pt>
                <c:pt idx="287">
                  <c:v>CAMILO ESCOVAR</c:v>
                </c:pt>
                <c:pt idx="288">
                  <c:v>CAMILO ESCOVAR</c:v>
                </c:pt>
                <c:pt idx="289">
                  <c:v>CAMILO ESCOVAR</c:v>
                </c:pt>
                <c:pt idx="290">
                  <c:v>CAMILO ESCOVAR</c:v>
                </c:pt>
                <c:pt idx="291">
                  <c:v>CAMILO ESCOVAR</c:v>
                </c:pt>
                <c:pt idx="292">
                  <c:v>CAMILO ESCOVAR</c:v>
                </c:pt>
                <c:pt idx="294">
                  <c:v>MAIA BORJA</c:v>
                </c:pt>
                <c:pt idx="295">
                  <c:v>MAIA BORJA</c:v>
                </c:pt>
                <c:pt idx="296">
                  <c:v>CAMILO ESCOVAR</c:v>
                </c:pt>
                <c:pt idx="297">
                  <c:v>CAMILO ESCOVAR</c:v>
                </c:pt>
                <c:pt idx="298">
                  <c:v>MARCELA ORTEGA</c:v>
                </c:pt>
                <c:pt idx="299">
                  <c:v>MARCELA ORTEGA</c:v>
                </c:pt>
                <c:pt idx="300">
                  <c:v>MARCELA ORTEGA</c:v>
                </c:pt>
                <c:pt idx="301">
                  <c:v>MARCELA ORTEGA</c:v>
                </c:pt>
                <c:pt idx="302">
                  <c:v>CAMILO ESCOVAR</c:v>
                </c:pt>
                <c:pt idx="303">
                  <c:v>CAMILO ESCOVAR</c:v>
                </c:pt>
                <c:pt idx="304">
                  <c:v>CAMILO ESCOVAR</c:v>
                </c:pt>
                <c:pt idx="305">
                  <c:v>CAMILO ESCOVAR</c:v>
                </c:pt>
                <c:pt idx="306">
                  <c:v>CAMILO ESCOVAR</c:v>
                </c:pt>
                <c:pt idx="307">
                  <c:v>MARCELA ORTEGA</c:v>
                </c:pt>
                <c:pt idx="308">
                  <c:v>MAIA BORJA</c:v>
                </c:pt>
                <c:pt idx="309">
                  <c:v>MAIA BORJA</c:v>
                </c:pt>
                <c:pt idx="310">
                  <c:v>JOHANNA SANCHEZ</c:v>
                </c:pt>
                <c:pt idx="311">
                  <c:v>JOHANNA SANCHEZ</c:v>
                </c:pt>
                <c:pt idx="312">
                  <c:v>MARCELA ORTEGA</c:v>
                </c:pt>
                <c:pt idx="313">
                  <c:v>JOHANNA SANCHEZ</c:v>
                </c:pt>
                <c:pt idx="314">
                  <c:v>MAIA BORJA</c:v>
                </c:pt>
                <c:pt idx="315">
                  <c:v>MAIA BORJA</c:v>
                </c:pt>
                <c:pt idx="316">
                  <c:v>MAIA BORJA</c:v>
                </c:pt>
                <c:pt idx="317">
                  <c:v>JOHANNA SANCHEZ</c:v>
                </c:pt>
                <c:pt idx="318">
                  <c:v>CAMILO ESCOVAR</c:v>
                </c:pt>
                <c:pt idx="319">
                  <c:v>JOHANNA SANCHEZ</c:v>
                </c:pt>
                <c:pt idx="320">
                  <c:v>JOHANNA SANCHEZ</c:v>
                </c:pt>
                <c:pt idx="321">
                  <c:v>MAIA BORJA</c:v>
                </c:pt>
                <c:pt idx="322">
                  <c:v>CAMILO ESCOVAR</c:v>
                </c:pt>
                <c:pt idx="324">
                  <c:v>JOHANNA SANCHEZ</c:v>
                </c:pt>
                <c:pt idx="327">
                  <c:v>JOHANNA SANCHEZ</c:v>
                </c:pt>
                <c:pt idx="328">
                  <c:v>CAMILO ESCOVAR</c:v>
                </c:pt>
                <c:pt idx="330">
                  <c:v>MAIA BORJA</c:v>
                </c:pt>
                <c:pt idx="331">
                  <c:v>CAMILO ESCOVAR</c:v>
                </c:pt>
                <c:pt idx="332">
                  <c:v>CAMILO ESCOVAR</c:v>
                </c:pt>
                <c:pt idx="333">
                  <c:v>MAIA BORJA</c:v>
                </c:pt>
                <c:pt idx="334">
                  <c:v>MAIA BORJA</c:v>
                </c:pt>
                <c:pt idx="335">
                  <c:v>CAMILO ESCOVAR</c:v>
                </c:pt>
                <c:pt idx="337">
                  <c:v>CAMILO ESCOVAR</c:v>
                </c:pt>
                <c:pt idx="338">
                  <c:v>MAIA BORJA</c:v>
                </c:pt>
                <c:pt idx="339">
                  <c:v>CAMILO ESCOVAR</c:v>
                </c:pt>
                <c:pt idx="340">
                  <c:v>MARCELA ORTEGA</c:v>
                </c:pt>
                <c:pt idx="341">
                  <c:v>MAIA BORJA</c:v>
                </c:pt>
                <c:pt idx="342">
                  <c:v>CAMILO ESCOVAR</c:v>
                </c:pt>
                <c:pt idx="343">
                  <c:v>CAMILO ESCOVAR</c:v>
                </c:pt>
                <c:pt idx="344">
                  <c:v>MAIA BORJA</c:v>
                </c:pt>
                <c:pt idx="345">
                  <c:v>MAIA BORJA</c:v>
                </c:pt>
                <c:pt idx="346">
                  <c:v>MAIA BORJA</c:v>
                </c:pt>
                <c:pt idx="347">
                  <c:v>MAIA BORJA</c:v>
                </c:pt>
                <c:pt idx="348">
                  <c:v>MARCELA ORTEGA</c:v>
                </c:pt>
                <c:pt idx="349">
                  <c:v>MAIA BORJA</c:v>
                </c:pt>
                <c:pt idx="350">
                  <c:v>MARCELA ORTEGA</c:v>
                </c:pt>
                <c:pt idx="351">
                  <c:v>JOHANNA SANCHEZ</c:v>
                </c:pt>
                <c:pt idx="352">
                  <c:v>MAIA BORJA</c:v>
                </c:pt>
                <c:pt idx="353">
                  <c:v>MAIA BORJA</c:v>
                </c:pt>
                <c:pt idx="354">
                  <c:v>MAIA BORJA</c:v>
                </c:pt>
                <c:pt idx="355">
                  <c:v>MAIA BORJA</c:v>
                </c:pt>
                <c:pt idx="356">
                  <c:v>MAIA BORJA</c:v>
                </c:pt>
                <c:pt idx="357">
                  <c:v>JOHANNA SANCHEZ</c:v>
                </c:pt>
                <c:pt idx="358">
                  <c:v>CAMILO ESCOVAR</c:v>
                </c:pt>
                <c:pt idx="359">
                  <c:v>MAIA BORJA</c:v>
                </c:pt>
                <c:pt idx="360">
                  <c:v>JOHANNA SANCHEZ</c:v>
                </c:pt>
                <c:pt idx="361">
                  <c:v>MAIA BORJA</c:v>
                </c:pt>
                <c:pt idx="362">
                  <c:v>MAIA BORJA</c:v>
                </c:pt>
                <c:pt idx="363">
                  <c:v>MAIA BORJA</c:v>
                </c:pt>
                <c:pt idx="364">
                  <c:v>MAIA BORJA</c:v>
                </c:pt>
                <c:pt idx="365">
                  <c:v>MAIA BORJA</c:v>
                </c:pt>
                <c:pt idx="366">
                  <c:v>JOHANNA SANCHEZ</c:v>
                </c:pt>
                <c:pt idx="367">
                  <c:v>MAIA BORJA</c:v>
                </c:pt>
                <c:pt idx="368">
                  <c:v>CAMILO ESCOVAR</c:v>
                </c:pt>
                <c:pt idx="369">
                  <c:v>JOHANNA SANCHEZ</c:v>
                </c:pt>
                <c:pt idx="370">
                  <c:v>JOHANNA SANCHEZ</c:v>
                </c:pt>
                <c:pt idx="372">
                  <c:v>MARCELA ORTEGA</c:v>
                </c:pt>
                <c:pt idx="373">
                  <c:v>MARCELA ORTEGA</c:v>
                </c:pt>
                <c:pt idx="374">
                  <c:v>MARCELA ORTEGA</c:v>
                </c:pt>
                <c:pt idx="375">
                  <c:v>MARCELA ORTEGA</c:v>
                </c:pt>
                <c:pt idx="376">
                  <c:v>MARCELA ORTEGA</c:v>
                </c:pt>
                <c:pt idx="377">
                  <c:v>MAIA BORJA</c:v>
                </c:pt>
                <c:pt idx="378">
                  <c:v>MARCELA ORTEGA</c:v>
                </c:pt>
                <c:pt idx="379">
                  <c:v>MARCELA ORTEGA</c:v>
                </c:pt>
                <c:pt idx="380">
                  <c:v>CAMILO ESCOVAR</c:v>
                </c:pt>
                <c:pt idx="381">
                  <c:v>JOHANNA SANCHEZ</c:v>
                </c:pt>
                <c:pt idx="382">
                  <c:v>MAIA BORJA</c:v>
                </c:pt>
                <c:pt idx="383">
                  <c:v>MAIA BORJA</c:v>
                </c:pt>
                <c:pt idx="384">
                  <c:v>JOHANNA SANCHEZ</c:v>
                </c:pt>
                <c:pt idx="385">
                  <c:v>JOHANNA SANCHEZ</c:v>
                </c:pt>
                <c:pt idx="386">
                  <c:v>MARCELA ORTEGA</c:v>
                </c:pt>
                <c:pt idx="387">
                  <c:v>MAIA BORJA</c:v>
                </c:pt>
                <c:pt idx="388">
                  <c:v>MAIA BORJA</c:v>
                </c:pt>
                <c:pt idx="389">
                  <c:v>MAIA BORJA</c:v>
                </c:pt>
                <c:pt idx="390">
                  <c:v>MAIA BORJA</c:v>
                </c:pt>
                <c:pt idx="391">
                  <c:v>MAIA BORJA</c:v>
                </c:pt>
                <c:pt idx="392">
                  <c:v>MAIA BORJA</c:v>
                </c:pt>
                <c:pt idx="393">
                  <c:v>MAIA BORJA</c:v>
                </c:pt>
                <c:pt idx="394">
                  <c:v>MAIA BORJA</c:v>
                </c:pt>
                <c:pt idx="395">
                  <c:v>MARCELA ORTEGA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99812864"/>
        <c:axId val="99814400"/>
      </c:barChart>
      <c:catAx>
        <c:axId val="99812864"/>
        <c:scaling>
          <c:orientation val="minMax"/>
        </c:scaling>
        <c:delete val="0"/>
        <c:axPos val="b"/>
        <c:numFmt formatCode="General" sourceLinked="0"/>
        <c:majorTickMark val="out"/>
        <c:minorTickMark val="none"/>
        <c:tickLblPos val="nextTo"/>
        <c:crossAx val="99814400"/>
        <c:crosses val="autoZero"/>
        <c:auto val="1"/>
        <c:lblAlgn val="ctr"/>
        <c:lblOffset val="100"/>
        <c:noMultiLvlLbl val="0"/>
      </c:catAx>
      <c:valAx>
        <c:axId val="99814400"/>
        <c:scaling>
          <c:orientation val="minMax"/>
        </c:scaling>
        <c:delete val="0"/>
        <c:axPos val="l"/>
        <c:majorGridlines/>
        <c:numFmt formatCode="General" sourceLinked="1"/>
        <c:majorTickMark val="out"/>
        <c:minorTickMark val="none"/>
        <c:tickLblPos val="nextTo"/>
        <c:crossAx val="9981286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2</xdr:col>
      <xdr:colOff>542688</xdr:colOff>
      <xdr:row>4</xdr:row>
      <xdr:rowOff>72356</xdr:rowOff>
    </xdr:to>
    <xdr:pic>
      <xdr:nvPicPr>
        <xdr:cNvPr id="19" name="152 Imagen" descr="cid:76FA456F-FDB6-4D39-84E3-097AB9F99257@dafp.local">
          <a:extLst>
            <a:ext uri="{FF2B5EF4-FFF2-40B4-BE49-F238E27FC236}">
              <a16:creationId xmlns:a16="http://schemas.microsoft.com/office/drawing/2014/main" xmlns=""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5" y="142875"/>
          <a:ext cx="2614613"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T381"/>
  <sheetViews>
    <sheetView tabSelected="1" zoomScale="130" zoomScaleNormal="130" workbookViewId="0">
      <selection activeCell="C9" sqref="C9"/>
    </sheetView>
  </sheetViews>
  <sheetFormatPr baseColWidth="10" defaultRowHeight="16.5" x14ac:dyDescent="0.3"/>
  <cols>
    <col min="1" max="1" width="16.5703125" style="21" customWidth="1"/>
    <col min="2" max="2" width="14.42578125" style="26" customWidth="1"/>
    <col min="3" max="3" width="16.28515625" style="21" customWidth="1"/>
    <col min="4" max="4" width="21.42578125" style="21" customWidth="1"/>
    <col min="5" max="5" width="13.5703125" style="21" customWidth="1"/>
    <col min="6" max="6" width="14.5703125" style="17" bestFit="1" customWidth="1"/>
    <col min="7" max="8" width="11.42578125" style="17"/>
    <col min="9" max="9" width="11.85546875" style="17" bestFit="1" customWidth="1"/>
    <col min="10" max="16384" width="11.42578125" style="17"/>
  </cols>
  <sheetData>
    <row r="1" spans="1:6" ht="18.75" x14ac:dyDescent="0.3">
      <c r="A1" s="14"/>
      <c r="B1" s="29"/>
      <c r="C1" s="16"/>
      <c r="D1" s="16"/>
      <c r="E1" s="16"/>
      <c r="F1" s="51"/>
    </row>
    <row r="2" spans="1:6" x14ac:dyDescent="0.3">
      <c r="A2" s="15"/>
      <c r="B2" s="29"/>
      <c r="C2" s="16"/>
      <c r="D2" s="18"/>
      <c r="E2" s="18"/>
      <c r="F2" s="51"/>
    </row>
    <row r="3" spans="1:6" ht="23.25" x14ac:dyDescent="0.35">
      <c r="A3" s="15"/>
      <c r="B3" s="29"/>
      <c r="C3" s="16"/>
      <c r="D3" s="24"/>
      <c r="E3" s="24"/>
      <c r="F3" s="51"/>
    </row>
    <row r="4" spans="1:6" ht="15.75" customHeight="1" x14ac:dyDescent="0.3">
      <c r="A4" s="15"/>
      <c r="B4" s="29"/>
      <c r="C4" s="16"/>
      <c r="D4" s="23"/>
      <c r="E4" s="23"/>
      <c r="F4" s="51"/>
    </row>
    <row r="5" spans="1:6" x14ac:dyDescent="0.3">
      <c r="A5" s="15"/>
      <c r="B5" s="29"/>
      <c r="C5" s="16"/>
      <c r="D5" s="16"/>
      <c r="E5" s="16"/>
      <c r="F5" s="51"/>
    </row>
    <row r="6" spans="1:6" s="20" customFormat="1" ht="25.5" x14ac:dyDescent="0.3">
      <c r="A6" s="39" t="s">
        <v>320</v>
      </c>
      <c r="B6" s="40" t="s">
        <v>321</v>
      </c>
      <c r="C6" s="41" t="s">
        <v>322</v>
      </c>
      <c r="D6" s="42" t="s">
        <v>323</v>
      </c>
      <c r="E6" s="41" t="s">
        <v>324</v>
      </c>
      <c r="F6" s="41" t="s">
        <v>1052</v>
      </c>
    </row>
    <row r="7" spans="1:6" ht="65.099999999999994" customHeight="1" x14ac:dyDescent="0.3">
      <c r="A7" s="33" t="s">
        <v>659</v>
      </c>
      <c r="B7" s="34" t="s">
        <v>84</v>
      </c>
      <c r="C7" s="11" t="s">
        <v>82</v>
      </c>
      <c r="D7" s="3">
        <v>15000000</v>
      </c>
      <c r="E7" s="46" t="s">
        <v>982</v>
      </c>
      <c r="F7" s="47" t="s">
        <v>1055</v>
      </c>
    </row>
    <row r="8" spans="1:6" ht="65.099999999999994" customHeight="1" x14ac:dyDescent="0.3">
      <c r="A8" s="33" t="s">
        <v>700</v>
      </c>
      <c r="B8" s="34" t="s">
        <v>84</v>
      </c>
      <c r="C8" s="11" t="s">
        <v>83</v>
      </c>
      <c r="D8" s="3">
        <v>15000000</v>
      </c>
      <c r="E8" s="46" t="s">
        <v>382</v>
      </c>
      <c r="F8" s="47" t="s">
        <v>1056</v>
      </c>
    </row>
    <row r="9" spans="1:6" ht="65.099999999999994" customHeight="1" x14ac:dyDescent="0.3">
      <c r="A9" s="33" t="s">
        <v>555</v>
      </c>
      <c r="B9" s="31" t="s">
        <v>86</v>
      </c>
      <c r="C9" s="34" t="s">
        <v>85</v>
      </c>
      <c r="D9" s="3">
        <v>85861478</v>
      </c>
      <c r="E9" s="46" t="s">
        <v>382</v>
      </c>
      <c r="F9" s="47" t="s">
        <v>1053</v>
      </c>
    </row>
    <row r="10" spans="1:6" ht="99.95" customHeight="1" x14ac:dyDescent="0.3">
      <c r="A10" s="33" t="s">
        <v>575</v>
      </c>
      <c r="B10" s="32" t="s">
        <v>314</v>
      </c>
      <c r="C10" s="11" t="s">
        <v>131</v>
      </c>
      <c r="D10" s="3">
        <v>49025508</v>
      </c>
      <c r="E10" s="46" t="s">
        <v>889</v>
      </c>
      <c r="F10" s="47" t="s">
        <v>1054</v>
      </c>
    </row>
    <row r="11" spans="1:6" ht="99.95" customHeight="1" x14ac:dyDescent="0.3">
      <c r="A11" s="33" t="s">
        <v>576</v>
      </c>
      <c r="B11" s="32" t="s">
        <v>314</v>
      </c>
      <c r="C11" s="11" t="s">
        <v>315</v>
      </c>
      <c r="D11" s="3">
        <v>38310733</v>
      </c>
      <c r="E11" s="46" t="s">
        <v>67</v>
      </c>
      <c r="F11" s="47" t="s">
        <v>1056</v>
      </c>
    </row>
    <row r="12" spans="1:6" ht="94.5" customHeight="1" x14ac:dyDescent="0.3">
      <c r="A12" s="33" t="s">
        <v>715</v>
      </c>
      <c r="B12" s="32" t="s">
        <v>378</v>
      </c>
      <c r="C12" s="11" t="s">
        <v>379</v>
      </c>
      <c r="D12" s="43">
        <v>39459840</v>
      </c>
      <c r="E12" s="46" t="s">
        <v>67</v>
      </c>
      <c r="F12" s="47" t="s">
        <v>1056</v>
      </c>
    </row>
    <row r="13" spans="1:6" ht="61.5" customHeight="1" x14ac:dyDescent="0.3">
      <c r="A13" s="33" t="s">
        <v>716</v>
      </c>
      <c r="B13" s="32" t="s">
        <v>505</v>
      </c>
      <c r="C13" s="11" t="s">
        <v>392</v>
      </c>
      <c r="D13" s="43">
        <v>55726056</v>
      </c>
      <c r="E13" s="46" t="s">
        <v>71</v>
      </c>
      <c r="F13" s="47" t="s">
        <v>1056</v>
      </c>
    </row>
    <row r="14" spans="1:6" ht="77.25" customHeight="1" x14ac:dyDescent="0.3">
      <c r="A14" s="33" t="s">
        <v>551</v>
      </c>
      <c r="B14" s="34" t="s">
        <v>459</v>
      </c>
      <c r="C14" s="11" t="s">
        <v>477</v>
      </c>
      <c r="D14" s="3">
        <v>9580200</v>
      </c>
      <c r="E14" s="46" t="s">
        <v>383</v>
      </c>
      <c r="F14" s="47" t="s">
        <v>1056</v>
      </c>
    </row>
    <row r="15" spans="1:6" ht="93.75" customHeight="1" x14ac:dyDescent="0.3">
      <c r="A15" s="33" t="s">
        <v>695</v>
      </c>
      <c r="B15" s="32" t="s">
        <v>696</v>
      </c>
      <c r="C15" s="31" t="s">
        <v>699</v>
      </c>
      <c r="D15" s="3" t="s">
        <v>980</v>
      </c>
      <c r="E15" s="46" t="s">
        <v>80</v>
      </c>
      <c r="F15" s="47" t="s">
        <v>1054</v>
      </c>
    </row>
    <row r="16" spans="1:6" ht="93.75" customHeight="1" x14ac:dyDescent="0.3">
      <c r="A16" s="33" t="s">
        <v>711</v>
      </c>
      <c r="B16" s="32" t="s">
        <v>712</v>
      </c>
      <c r="C16" s="31" t="s">
        <v>713</v>
      </c>
      <c r="D16" s="3">
        <v>54622334</v>
      </c>
      <c r="E16" s="46" t="s">
        <v>73</v>
      </c>
      <c r="F16" s="47" t="s">
        <v>1056</v>
      </c>
    </row>
    <row r="17" spans="1:10" ht="93.75" customHeight="1" x14ac:dyDescent="0.3">
      <c r="A17" s="33" t="s">
        <v>1043</v>
      </c>
      <c r="B17" s="32" t="s">
        <v>1045</v>
      </c>
      <c r="C17" s="31" t="s">
        <v>1044</v>
      </c>
      <c r="D17" s="3">
        <v>16406082</v>
      </c>
      <c r="E17" s="46" t="s">
        <v>481</v>
      </c>
      <c r="F17" s="47" t="s">
        <v>1056</v>
      </c>
    </row>
    <row r="18" spans="1:10" ht="117.75" customHeight="1" x14ac:dyDescent="0.3">
      <c r="A18" s="33" t="s">
        <v>810</v>
      </c>
      <c r="B18" s="32" t="s">
        <v>811</v>
      </c>
      <c r="C18" s="11" t="s">
        <v>812</v>
      </c>
      <c r="D18" s="3">
        <v>112114329</v>
      </c>
      <c r="E18" s="46" t="s">
        <v>481</v>
      </c>
      <c r="F18" s="47" t="s">
        <v>1056</v>
      </c>
    </row>
    <row r="19" spans="1:10" ht="63" customHeight="1" x14ac:dyDescent="0.3">
      <c r="A19" s="33" t="s">
        <v>821</v>
      </c>
      <c r="B19" s="32" t="s">
        <v>816</v>
      </c>
      <c r="C19" s="11" t="s">
        <v>817</v>
      </c>
      <c r="D19" s="3">
        <v>14478534</v>
      </c>
      <c r="E19" s="46" t="s">
        <v>854</v>
      </c>
      <c r="F19" s="47" t="s">
        <v>1056</v>
      </c>
    </row>
    <row r="20" spans="1:10" ht="107.25" customHeight="1" x14ac:dyDescent="0.3">
      <c r="A20" s="33" t="s">
        <v>801</v>
      </c>
      <c r="B20" s="32" t="s">
        <v>802</v>
      </c>
      <c r="C20" s="31" t="s">
        <v>803</v>
      </c>
      <c r="D20" s="3">
        <v>15492057</v>
      </c>
      <c r="E20" s="46" t="s">
        <v>963</v>
      </c>
      <c r="F20" s="47" t="s">
        <v>1056</v>
      </c>
    </row>
    <row r="21" spans="1:10" ht="107.25" customHeight="1" x14ac:dyDescent="0.3">
      <c r="A21" s="33" t="s">
        <v>942</v>
      </c>
      <c r="B21" s="32" t="s">
        <v>802</v>
      </c>
      <c r="C21" s="31" t="s">
        <v>943</v>
      </c>
      <c r="D21" s="3">
        <v>15492057</v>
      </c>
      <c r="E21" s="46" t="s">
        <v>481</v>
      </c>
      <c r="F21" s="47" t="s">
        <v>1056</v>
      </c>
    </row>
    <row r="22" spans="1:10" ht="106.5" customHeight="1" x14ac:dyDescent="0.3">
      <c r="A22" s="33" t="s">
        <v>857</v>
      </c>
      <c r="B22" s="32" t="s">
        <v>802</v>
      </c>
      <c r="C22" s="31" t="s">
        <v>858</v>
      </c>
      <c r="D22" s="3">
        <v>15492057</v>
      </c>
      <c r="E22" s="46" t="s">
        <v>73</v>
      </c>
      <c r="F22" s="47" t="s">
        <v>1056</v>
      </c>
    </row>
    <row r="23" spans="1:10" ht="111.75" customHeight="1" x14ac:dyDescent="0.3">
      <c r="A23" s="33" t="s">
        <v>865</v>
      </c>
      <c r="B23" s="32" t="s">
        <v>802</v>
      </c>
      <c r="C23" s="31" t="s">
        <v>860</v>
      </c>
      <c r="D23" s="3">
        <v>16108750</v>
      </c>
      <c r="E23" s="46" t="s">
        <v>67</v>
      </c>
      <c r="F23" s="47" t="s">
        <v>1056</v>
      </c>
    </row>
    <row r="24" spans="1:10" ht="111.75" customHeight="1" x14ac:dyDescent="0.3">
      <c r="A24" s="33" t="s">
        <v>955</v>
      </c>
      <c r="B24" s="32" t="s">
        <v>956</v>
      </c>
      <c r="C24" s="31" t="s">
        <v>957</v>
      </c>
      <c r="D24" s="3">
        <v>15492057</v>
      </c>
      <c r="E24" s="46" t="s">
        <v>71</v>
      </c>
      <c r="F24" s="47" t="s">
        <v>1056</v>
      </c>
    </row>
    <row r="25" spans="1:10" ht="111.75" customHeight="1" x14ac:dyDescent="0.3">
      <c r="A25" s="33" t="s">
        <v>959</v>
      </c>
      <c r="B25" s="32" t="s">
        <v>956</v>
      </c>
      <c r="C25" s="31" t="s">
        <v>960</v>
      </c>
      <c r="D25" s="3">
        <v>15492057</v>
      </c>
      <c r="E25" s="46" t="s">
        <v>71</v>
      </c>
      <c r="F25" s="47" t="s">
        <v>1056</v>
      </c>
    </row>
    <row r="26" spans="1:10" ht="82.5" customHeight="1" x14ac:dyDescent="0.3">
      <c r="A26" s="33" t="s">
        <v>893</v>
      </c>
      <c r="B26" s="32" t="s">
        <v>894</v>
      </c>
      <c r="C26" s="31" t="s">
        <v>895</v>
      </c>
      <c r="D26" s="3">
        <v>15492057</v>
      </c>
      <c r="E26" s="46" t="s">
        <v>71</v>
      </c>
      <c r="F26" s="47" t="s">
        <v>1056</v>
      </c>
      <c r="G26" s="20"/>
      <c r="H26" s="20"/>
      <c r="I26" s="20"/>
      <c r="J26" s="20"/>
    </row>
    <row r="27" spans="1:10" ht="82.5" customHeight="1" x14ac:dyDescent="0.3">
      <c r="A27" s="33" t="s">
        <v>896</v>
      </c>
      <c r="B27" s="32" t="s">
        <v>894</v>
      </c>
      <c r="C27" s="31" t="s">
        <v>897</v>
      </c>
      <c r="D27" s="3">
        <v>15492057</v>
      </c>
      <c r="E27" s="46" t="s">
        <v>67</v>
      </c>
      <c r="F27" s="47" t="s">
        <v>1056</v>
      </c>
    </row>
    <row r="28" spans="1:10" ht="65.099999999999994" customHeight="1" x14ac:dyDescent="0.3">
      <c r="A28" s="33" t="s">
        <v>563</v>
      </c>
      <c r="B28" s="35" t="s">
        <v>87</v>
      </c>
      <c r="C28" s="12" t="s">
        <v>85</v>
      </c>
      <c r="D28" s="3">
        <v>0</v>
      </c>
      <c r="E28" s="46" t="s">
        <v>307</v>
      </c>
      <c r="F28" s="47" t="s">
        <v>1056</v>
      </c>
    </row>
    <row r="29" spans="1:10" ht="65.099999999999994" customHeight="1" x14ac:dyDescent="0.3">
      <c r="A29" s="33" t="s">
        <v>701</v>
      </c>
      <c r="B29" s="56" t="s">
        <v>88</v>
      </c>
      <c r="C29" s="12" t="s">
        <v>85</v>
      </c>
      <c r="D29" s="3">
        <v>0</v>
      </c>
      <c r="E29" s="46" t="s">
        <v>78</v>
      </c>
      <c r="F29" s="47" t="s">
        <v>1056</v>
      </c>
    </row>
    <row r="30" spans="1:10" ht="77.25" customHeight="1" x14ac:dyDescent="0.3">
      <c r="A30" s="33" t="s">
        <v>702</v>
      </c>
      <c r="B30" s="57"/>
      <c r="C30" s="11" t="s">
        <v>91</v>
      </c>
      <c r="D30" s="3">
        <v>0</v>
      </c>
      <c r="E30" s="46" t="s">
        <v>309</v>
      </c>
      <c r="F30" s="47" t="s">
        <v>1056</v>
      </c>
    </row>
    <row r="31" spans="1:10" ht="65.099999999999994" customHeight="1" x14ac:dyDescent="0.3">
      <c r="A31" s="33" t="s">
        <v>654</v>
      </c>
      <c r="B31" s="32" t="s">
        <v>85</v>
      </c>
      <c r="C31" s="11" t="s">
        <v>90</v>
      </c>
      <c r="D31" s="3">
        <v>0</v>
      </c>
      <c r="E31" s="46" t="s">
        <v>68</v>
      </c>
      <c r="F31" s="47" t="s">
        <v>1056</v>
      </c>
    </row>
    <row r="32" spans="1:10" ht="65.099999999999994" customHeight="1" x14ac:dyDescent="0.3">
      <c r="A32" s="33" t="s">
        <v>564</v>
      </c>
      <c r="B32" s="32" t="s">
        <v>89</v>
      </c>
      <c r="C32" s="11" t="s">
        <v>92</v>
      </c>
      <c r="D32" s="3">
        <v>0</v>
      </c>
      <c r="E32" s="46"/>
      <c r="F32" s="47" t="s">
        <v>1056</v>
      </c>
    </row>
    <row r="33" spans="1:6" s="20" customFormat="1" ht="65.099999999999994" customHeight="1" x14ac:dyDescent="0.3">
      <c r="A33" s="33" t="s">
        <v>549</v>
      </c>
      <c r="B33" s="32" t="s">
        <v>93</v>
      </c>
      <c r="C33" s="11" t="s">
        <v>457</v>
      </c>
      <c r="D33" s="3">
        <v>3513575</v>
      </c>
      <c r="E33" s="46" t="s">
        <v>78</v>
      </c>
      <c r="F33" s="47" t="s">
        <v>1056</v>
      </c>
    </row>
    <row r="34" spans="1:6" ht="65.099999999999994" customHeight="1" x14ac:dyDescent="0.3">
      <c r="A34" s="33" t="s">
        <v>492</v>
      </c>
      <c r="B34" s="32" t="s">
        <v>94</v>
      </c>
      <c r="C34" s="11" t="s">
        <v>95</v>
      </c>
      <c r="D34" s="3">
        <v>3761793</v>
      </c>
      <c r="E34" s="46" t="s">
        <v>80</v>
      </c>
      <c r="F34" s="47" t="s">
        <v>1055</v>
      </c>
    </row>
    <row r="35" spans="1:6" ht="65.099999999999994" customHeight="1" x14ac:dyDescent="0.3">
      <c r="A35" s="33" t="s">
        <v>565</v>
      </c>
      <c r="B35" s="32" t="s">
        <v>94</v>
      </c>
      <c r="C35" s="11" t="s">
        <v>96</v>
      </c>
      <c r="D35" s="3">
        <v>5082654</v>
      </c>
      <c r="E35" s="46" t="s">
        <v>80</v>
      </c>
      <c r="F35" s="47" t="s">
        <v>1055</v>
      </c>
    </row>
    <row r="36" spans="1:6" ht="65.099999999999994" customHeight="1" x14ac:dyDescent="0.3">
      <c r="A36" s="33" t="s">
        <v>655</v>
      </c>
      <c r="B36" s="32" t="s">
        <v>94</v>
      </c>
      <c r="C36" s="11" t="s">
        <v>97</v>
      </c>
      <c r="D36" s="3">
        <v>7564957</v>
      </c>
      <c r="E36" s="46" t="s">
        <v>79</v>
      </c>
      <c r="F36" s="47" t="s">
        <v>1055</v>
      </c>
    </row>
    <row r="37" spans="1:6" ht="65.099999999999994" customHeight="1" x14ac:dyDescent="0.3">
      <c r="A37" s="33" t="s">
        <v>656</v>
      </c>
      <c r="B37" s="32" t="s">
        <v>94</v>
      </c>
      <c r="C37" s="11" t="s">
        <v>98</v>
      </c>
      <c r="D37" s="3">
        <v>3761793</v>
      </c>
      <c r="E37" s="46" t="s">
        <v>80</v>
      </c>
      <c r="F37" s="47" t="s">
        <v>1055</v>
      </c>
    </row>
    <row r="38" spans="1:6" ht="65.099999999999994" customHeight="1" x14ac:dyDescent="0.3">
      <c r="A38" s="33" t="s">
        <v>657</v>
      </c>
      <c r="B38" s="32" t="s">
        <v>94</v>
      </c>
      <c r="C38" s="11" t="s">
        <v>99</v>
      </c>
      <c r="D38" s="3">
        <v>3761793</v>
      </c>
      <c r="E38" s="46" t="s">
        <v>79</v>
      </c>
      <c r="F38" s="47" t="s">
        <v>1055</v>
      </c>
    </row>
    <row r="39" spans="1:6" s="22" customFormat="1" ht="65.099999999999994" customHeight="1" x14ac:dyDescent="0.3">
      <c r="A39" s="33" t="s">
        <v>658</v>
      </c>
      <c r="B39" s="32" t="s">
        <v>450</v>
      </c>
      <c r="C39" s="11" t="s">
        <v>427</v>
      </c>
      <c r="D39" s="3">
        <v>30000000</v>
      </c>
      <c r="E39" s="46" t="s">
        <v>67</v>
      </c>
      <c r="F39" s="47" t="s">
        <v>1056</v>
      </c>
    </row>
    <row r="40" spans="1:6" s="22" customFormat="1" ht="65.099999999999994" customHeight="1" x14ac:dyDescent="0.3">
      <c r="A40" s="33" t="s">
        <v>1009</v>
      </c>
      <c r="B40" s="32" t="s">
        <v>1010</v>
      </c>
      <c r="C40" s="11" t="s">
        <v>1011</v>
      </c>
      <c r="D40" s="3">
        <v>17245677</v>
      </c>
      <c r="E40" s="46" t="s">
        <v>69</v>
      </c>
      <c r="F40" s="47" t="s">
        <v>1056</v>
      </c>
    </row>
    <row r="41" spans="1:6" ht="65.099999999999994" customHeight="1" x14ac:dyDescent="0.3">
      <c r="A41" s="33" t="s">
        <v>874</v>
      </c>
      <c r="B41" s="32" t="s">
        <v>875</v>
      </c>
      <c r="C41" s="11" t="s">
        <v>876</v>
      </c>
      <c r="D41" s="44">
        <v>159001737.88999999</v>
      </c>
      <c r="E41" s="46" t="s">
        <v>305</v>
      </c>
      <c r="F41" s="47" t="s">
        <v>1056</v>
      </c>
    </row>
    <row r="42" spans="1:6" ht="65.099999999999994" customHeight="1" x14ac:dyDescent="0.3">
      <c r="A42" s="33" t="s">
        <v>550</v>
      </c>
      <c r="B42" s="32" t="s">
        <v>100</v>
      </c>
      <c r="C42" s="11" t="s">
        <v>102</v>
      </c>
      <c r="D42" s="44">
        <v>53560000</v>
      </c>
      <c r="E42" s="46" t="s">
        <v>74</v>
      </c>
      <c r="F42" s="47" t="s">
        <v>1055</v>
      </c>
    </row>
    <row r="43" spans="1:6" ht="65.099999999999994" customHeight="1" x14ac:dyDescent="0.3">
      <c r="A43" s="33" t="s">
        <v>566</v>
      </c>
      <c r="B43" s="32" t="s">
        <v>101</v>
      </c>
      <c r="C43" s="11" t="s">
        <v>103</v>
      </c>
      <c r="D43" s="3">
        <v>0</v>
      </c>
      <c r="E43" s="46" t="s">
        <v>69</v>
      </c>
      <c r="F43" s="47" t="s">
        <v>1056</v>
      </c>
    </row>
    <row r="44" spans="1:6" ht="65.099999999999994" customHeight="1" x14ac:dyDescent="0.3">
      <c r="A44" s="33" t="s">
        <v>567</v>
      </c>
      <c r="B44" s="32" t="s">
        <v>117</v>
      </c>
      <c r="C44" s="11" t="s">
        <v>122</v>
      </c>
      <c r="D44" s="3">
        <v>64700000</v>
      </c>
      <c r="E44" s="46" t="s">
        <v>78</v>
      </c>
      <c r="F44" s="47" t="s">
        <v>1056</v>
      </c>
    </row>
    <row r="45" spans="1:6" ht="65.099999999999994" customHeight="1" x14ac:dyDescent="0.3">
      <c r="A45" s="33" t="s">
        <v>568</v>
      </c>
      <c r="B45" s="32" t="s">
        <v>116</v>
      </c>
      <c r="C45" s="11" t="s">
        <v>121</v>
      </c>
      <c r="D45" s="3">
        <v>5143049</v>
      </c>
      <c r="E45" s="46" t="s">
        <v>71</v>
      </c>
      <c r="F45" s="47" t="s">
        <v>1056</v>
      </c>
    </row>
    <row r="46" spans="1:6" ht="65.099999999999994" customHeight="1" x14ac:dyDescent="0.3">
      <c r="A46" s="33" t="s">
        <v>569</v>
      </c>
      <c r="B46" s="32" t="s">
        <v>116</v>
      </c>
      <c r="C46" s="11" t="s">
        <v>348</v>
      </c>
      <c r="D46" s="3">
        <v>1250000000</v>
      </c>
      <c r="E46" s="46" t="s">
        <v>71</v>
      </c>
      <c r="F46" s="47" t="s">
        <v>1056</v>
      </c>
    </row>
    <row r="47" spans="1:6" ht="65.099999999999994" customHeight="1" x14ac:dyDescent="0.3">
      <c r="A47" s="33" t="s">
        <v>570</v>
      </c>
      <c r="B47" s="32" t="s">
        <v>118</v>
      </c>
      <c r="C47" s="11" t="s">
        <v>123</v>
      </c>
      <c r="D47" s="3">
        <v>15778957352</v>
      </c>
      <c r="E47" s="46" t="s">
        <v>71</v>
      </c>
      <c r="F47" s="47" t="s">
        <v>1056</v>
      </c>
    </row>
    <row r="48" spans="1:6" ht="65.099999999999994" customHeight="1" x14ac:dyDescent="0.3">
      <c r="A48" s="33" t="s">
        <v>778</v>
      </c>
      <c r="B48" s="32" t="s">
        <v>774</v>
      </c>
      <c r="C48" s="11" t="s">
        <v>775</v>
      </c>
      <c r="D48" s="3">
        <v>20650000000</v>
      </c>
      <c r="E48" s="46" t="s">
        <v>67</v>
      </c>
      <c r="F48" s="47" t="s">
        <v>1056</v>
      </c>
    </row>
    <row r="49" spans="1:6" ht="65.099999999999994" customHeight="1" x14ac:dyDescent="0.3">
      <c r="A49" s="33" t="s">
        <v>1019</v>
      </c>
      <c r="B49" s="32" t="s">
        <v>930</v>
      </c>
      <c r="C49" s="11" t="s">
        <v>1020</v>
      </c>
      <c r="D49" s="3">
        <v>60714486</v>
      </c>
      <c r="E49" s="46" t="s">
        <v>69</v>
      </c>
      <c r="F49" s="47" t="s">
        <v>1056</v>
      </c>
    </row>
    <row r="50" spans="1:6" ht="65.099999999999994" customHeight="1" x14ac:dyDescent="0.3">
      <c r="A50" s="33" t="s">
        <v>1012</v>
      </c>
      <c r="B50" s="32" t="s">
        <v>930</v>
      </c>
      <c r="C50" s="11" t="s">
        <v>1013</v>
      </c>
      <c r="D50" s="3">
        <v>60714486</v>
      </c>
      <c r="E50" s="46" t="s">
        <v>69</v>
      </c>
      <c r="F50" s="47" t="s">
        <v>1056</v>
      </c>
    </row>
    <row r="51" spans="1:6" ht="69" customHeight="1" x14ac:dyDescent="0.3">
      <c r="A51" s="33" t="s">
        <v>969</v>
      </c>
      <c r="B51" s="32" t="s">
        <v>120</v>
      </c>
      <c r="C51" s="11" t="s">
        <v>125</v>
      </c>
      <c r="D51" s="3">
        <v>94312260</v>
      </c>
      <c r="E51" s="46" t="s">
        <v>864</v>
      </c>
      <c r="F51" s="47" t="s">
        <v>1056</v>
      </c>
    </row>
    <row r="52" spans="1:6" ht="65.099999999999994" customHeight="1" x14ac:dyDescent="0.3">
      <c r="A52" s="33" t="s">
        <v>950</v>
      </c>
      <c r="B52" s="32" t="s">
        <v>412</v>
      </c>
      <c r="C52" s="11" t="s">
        <v>417</v>
      </c>
      <c r="D52" s="3">
        <v>20497086</v>
      </c>
      <c r="E52" s="46" t="s">
        <v>824</v>
      </c>
      <c r="F52" s="47" t="s">
        <v>1054</v>
      </c>
    </row>
    <row r="53" spans="1:6" ht="65.099999999999994" customHeight="1" x14ac:dyDescent="0.3">
      <c r="A53" s="33" t="s">
        <v>951</v>
      </c>
      <c r="B53" s="32" t="s">
        <v>412</v>
      </c>
      <c r="C53" s="11" t="s">
        <v>413</v>
      </c>
      <c r="D53" s="3">
        <v>20497086</v>
      </c>
      <c r="E53" s="46" t="s">
        <v>824</v>
      </c>
      <c r="F53" s="47" t="s">
        <v>1054</v>
      </c>
    </row>
    <row r="54" spans="1:6" ht="67.5" customHeight="1" x14ac:dyDescent="0.3">
      <c r="A54" s="33" t="s">
        <v>929</v>
      </c>
      <c r="B54" s="32" t="s">
        <v>930</v>
      </c>
      <c r="C54" s="11" t="s">
        <v>931</v>
      </c>
      <c r="D54" s="3">
        <v>18717539</v>
      </c>
      <c r="E54" s="46" t="s">
        <v>862</v>
      </c>
      <c r="F54" s="47" t="s">
        <v>1056</v>
      </c>
    </row>
    <row r="55" spans="1:6" ht="67.5" customHeight="1" x14ac:dyDescent="0.3">
      <c r="A55" s="33" t="s">
        <v>984</v>
      </c>
      <c r="B55" s="32" t="s">
        <v>1022</v>
      </c>
      <c r="C55" s="11" t="s">
        <v>983</v>
      </c>
      <c r="D55" s="3">
        <v>18281069</v>
      </c>
      <c r="E55" s="46" t="s">
        <v>71</v>
      </c>
      <c r="F55" s="47" t="s">
        <v>1056</v>
      </c>
    </row>
    <row r="56" spans="1:6" ht="67.5" customHeight="1" x14ac:dyDescent="0.3">
      <c r="A56" s="33" t="s">
        <v>1021</v>
      </c>
      <c r="B56" s="32" t="s">
        <v>1024</v>
      </c>
      <c r="C56" s="11" t="s">
        <v>1023</v>
      </c>
      <c r="D56" s="3">
        <v>120000000</v>
      </c>
      <c r="E56" s="46" t="s">
        <v>69</v>
      </c>
      <c r="F56" s="47" t="s">
        <v>1056</v>
      </c>
    </row>
    <row r="57" spans="1:6" ht="65.099999999999994" customHeight="1" x14ac:dyDescent="0.3">
      <c r="A57" s="33" t="s">
        <v>572</v>
      </c>
      <c r="B57" s="32" t="s">
        <v>120</v>
      </c>
      <c r="C57" s="11" t="s">
        <v>310</v>
      </c>
      <c r="D57" s="3">
        <v>126012616</v>
      </c>
      <c r="E57" s="46" t="s">
        <v>71</v>
      </c>
      <c r="F57" s="47" t="s">
        <v>1053</v>
      </c>
    </row>
    <row r="58" spans="1:6" ht="65.099999999999994" customHeight="1" x14ac:dyDescent="0.3">
      <c r="A58" s="33" t="s">
        <v>1007</v>
      </c>
      <c r="B58" s="32" t="s">
        <v>544</v>
      </c>
      <c r="C58" s="11" t="s">
        <v>1008</v>
      </c>
      <c r="D58" s="3">
        <v>45021687</v>
      </c>
      <c r="E58" s="46" t="s">
        <v>69</v>
      </c>
      <c r="F58" s="47" t="s">
        <v>1056</v>
      </c>
    </row>
    <row r="59" spans="1:6" ht="65.099999999999994" customHeight="1" x14ac:dyDescent="0.3">
      <c r="A59" s="33" t="s">
        <v>573</v>
      </c>
      <c r="B59" s="32" t="s">
        <v>652</v>
      </c>
      <c r="C59" s="11" t="s">
        <v>870</v>
      </c>
      <c r="D59" s="3">
        <v>3275594959</v>
      </c>
      <c r="E59" s="46" t="s">
        <v>73</v>
      </c>
      <c r="F59" s="47" t="s">
        <v>1056</v>
      </c>
    </row>
    <row r="60" spans="1:6" ht="65.099999999999994" customHeight="1" x14ac:dyDescent="0.3">
      <c r="A60" s="33" t="s">
        <v>574</v>
      </c>
      <c r="B60" s="32" t="s">
        <v>385</v>
      </c>
      <c r="C60" s="11" t="s">
        <v>128</v>
      </c>
      <c r="D60" s="3">
        <v>287420041</v>
      </c>
      <c r="E60" s="46" t="s">
        <v>71</v>
      </c>
      <c r="F60" s="47" t="s">
        <v>1056</v>
      </c>
    </row>
    <row r="61" spans="1:6" ht="61.5" customHeight="1" x14ac:dyDescent="0.3">
      <c r="A61" s="33" t="s">
        <v>714</v>
      </c>
      <c r="B61" s="32" t="s">
        <v>371</v>
      </c>
      <c r="C61" s="11" t="s">
        <v>370</v>
      </c>
      <c r="D61" s="43">
        <v>2708736693</v>
      </c>
      <c r="E61" s="46" t="s">
        <v>854</v>
      </c>
      <c r="F61" s="47" t="s">
        <v>1056</v>
      </c>
    </row>
    <row r="62" spans="1:6" s="20" customFormat="1" ht="63" customHeight="1" x14ac:dyDescent="0.3">
      <c r="A62" s="33" t="s">
        <v>839</v>
      </c>
      <c r="B62" s="32" t="s">
        <v>441</v>
      </c>
      <c r="C62" s="12" t="s">
        <v>442</v>
      </c>
      <c r="D62" s="3">
        <v>29612211</v>
      </c>
      <c r="E62" s="46" t="s">
        <v>67</v>
      </c>
      <c r="F62" s="47" t="s">
        <v>1056</v>
      </c>
    </row>
    <row r="63" spans="1:6" s="20" customFormat="1" ht="63" customHeight="1" x14ac:dyDescent="0.3">
      <c r="A63" s="33" t="s">
        <v>537</v>
      </c>
      <c r="B63" s="32" t="s">
        <v>532</v>
      </c>
      <c r="C63" s="12" t="s">
        <v>538</v>
      </c>
      <c r="D63" s="3">
        <v>40932108</v>
      </c>
      <c r="E63" s="46" t="s">
        <v>305</v>
      </c>
      <c r="F63" s="47" t="s">
        <v>1056</v>
      </c>
    </row>
    <row r="64" spans="1:6" ht="67.5" customHeight="1" x14ac:dyDescent="0.3">
      <c r="A64" s="33" t="s">
        <v>853</v>
      </c>
      <c r="B64" s="32" t="s">
        <v>353</v>
      </c>
      <c r="C64" s="11" t="s">
        <v>352</v>
      </c>
      <c r="D64" s="3">
        <v>31898675</v>
      </c>
      <c r="E64" s="46" t="s">
        <v>75</v>
      </c>
      <c r="F64" s="47" t="s">
        <v>1054</v>
      </c>
    </row>
    <row r="65" spans="1:6" s="20" customFormat="1" ht="63" customHeight="1" x14ac:dyDescent="0.3">
      <c r="A65" s="33" t="s">
        <v>546</v>
      </c>
      <c r="B65" s="32" t="s">
        <v>544</v>
      </c>
      <c r="C65" s="12" t="s">
        <v>547</v>
      </c>
      <c r="D65" s="3">
        <v>41204988</v>
      </c>
      <c r="E65" s="46" t="s">
        <v>67</v>
      </c>
      <c r="F65" s="47" t="s">
        <v>1056</v>
      </c>
    </row>
    <row r="66" spans="1:6" ht="67.5" customHeight="1" x14ac:dyDescent="0.3">
      <c r="A66" s="33" t="s">
        <v>578</v>
      </c>
      <c r="B66" s="32" t="s">
        <v>345</v>
      </c>
      <c r="C66" s="11" t="s">
        <v>344</v>
      </c>
      <c r="D66" s="3">
        <v>12792709</v>
      </c>
      <c r="E66" s="46" t="s">
        <v>73</v>
      </c>
      <c r="F66" s="47" t="s">
        <v>1056</v>
      </c>
    </row>
    <row r="67" spans="1:6" ht="63" customHeight="1" x14ac:dyDescent="0.3">
      <c r="A67" s="33" t="s">
        <v>723</v>
      </c>
      <c r="B67" s="32" t="s">
        <v>487</v>
      </c>
      <c r="C67" s="12" t="s">
        <v>486</v>
      </c>
      <c r="D67" s="3">
        <v>162000000</v>
      </c>
      <c r="E67" s="46" t="s">
        <v>73</v>
      </c>
      <c r="F67" s="47" t="s">
        <v>1056</v>
      </c>
    </row>
    <row r="68" spans="1:6" s="20" customFormat="1" ht="63" customHeight="1" x14ac:dyDescent="0.3">
      <c r="A68" s="33" t="s">
        <v>525</v>
      </c>
      <c r="B68" s="32" t="s">
        <v>526</v>
      </c>
      <c r="C68" s="12" t="s">
        <v>527</v>
      </c>
      <c r="D68" s="3">
        <v>21389618</v>
      </c>
      <c r="E68" s="46" t="s">
        <v>305</v>
      </c>
      <c r="F68" s="47" t="s">
        <v>1056</v>
      </c>
    </row>
    <row r="69" spans="1:6" s="20" customFormat="1" ht="63" customHeight="1" x14ac:dyDescent="0.3">
      <c r="A69" s="33" t="s">
        <v>543</v>
      </c>
      <c r="B69" s="32" t="s">
        <v>544</v>
      </c>
      <c r="C69" s="12" t="s">
        <v>545</v>
      </c>
      <c r="D69" s="3">
        <v>21199500</v>
      </c>
      <c r="E69" s="46" t="s">
        <v>305</v>
      </c>
      <c r="F69" s="47" t="s">
        <v>1056</v>
      </c>
    </row>
    <row r="70" spans="1:6" ht="63" customHeight="1" x14ac:dyDescent="0.3">
      <c r="A70" s="33" t="s">
        <v>767</v>
      </c>
      <c r="B70" s="32" t="s">
        <v>708</v>
      </c>
      <c r="C70" s="12" t="s">
        <v>768</v>
      </c>
      <c r="D70" s="3">
        <v>30314508</v>
      </c>
      <c r="E70" s="46" t="s">
        <v>305</v>
      </c>
      <c r="F70" s="47" t="s">
        <v>1056</v>
      </c>
    </row>
    <row r="71" spans="1:6" ht="63" customHeight="1" x14ac:dyDescent="0.3">
      <c r="A71" s="33" t="s">
        <v>765</v>
      </c>
      <c r="B71" s="32" t="s">
        <v>708</v>
      </c>
      <c r="C71" s="12" t="s">
        <v>766</v>
      </c>
      <c r="D71" s="3">
        <v>18374676</v>
      </c>
      <c r="E71" s="46" t="s">
        <v>305</v>
      </c>
      <c r="F71" s="47" t="s">
        <v>1056</v>
      </c>
    </row>
    <row r="72" spans="1:6" ht="63" customHeight="1" x14ac:dyDescent="0.3">
      <c r="A72" s="33" t="s">
        <v>786</v>
      </c>
      <c r="B72" s="32" t="s">
        <v>787</v>
      </c>
      <c r="C72" s="12" t="s">
        <v>788</v>
      </c>
      <c r="D72" s="3">
        <v>9757438</v>
      </c>
      <c r="E72" s="46" t="s">
        <v>305</v>
      </c>
      <c r="F72" s="47" t="s">
        <v>1056</v>
      </c>
    </row>
    <row r="73" spans="1:6" ht="63" customHeight="1" x14ac:dyDescent="0.3">
      <c r="A73" s="33" t="s">
        <v>791</v>
      </c>
      <c r="B73" s="32" t="s">
        <v>708</v>
      </c>
      <c r="C73" s="12" t="s">
        <v>792</v>
      </c>
      <c r="D73" s="3">
        <v>31918597</v>
      </c>
      <c r="E73" s="46" t="s">
        <v>918</v>
      </c>
      <c r="F73" s="47" t="s">
        <v>1054</v>
      </c>
    </row>
    <row r="74" spans="1:6" ht="63" customHeight="1" x14ac:dyDescent="0.3">
      <c r="A74" s="33" t="s">
        <v>789</v>
      </c>
      <c r="B74" s="32" t="s">
        <v>708</v>
      </c>
      <c r="C74" s="12" t="s">
        <v>790</v>
      </c>
      <c r="D74" s="3">
        <v>31707216</v>
      </c>
      <c r="E74" s="46" t="s">
        <v>918</v>
      </c>
      <c r="F74" s="47" t="s">
        <v>1054</v>
      </c>
    </row>
    <row r="75" spans="1:6" s="20" customFormat="1" ht="63" customHeight="1" x14ac:dyDescent="0.3">
      <c r="A75" s="33" t="s">
        <v>557</v>
      </c>
      <c r="B75" s="32" t="s">
        <v>544</v>
      </c>
      <c r="C75" s="12" t="s">
        <v>558</v>
      </c>
      <c r="D75" s="3">
        <v>9363926</v>
      </c>
      <c r="E75" s="46" t="s">
        <v>309</v>
      </c>
      <c r="F75" s="47" t="s">
        <v>1054</v>
      </c>
    </row>
    <row r="76" spans="1:6" ht="63" customHeight="1" x14ac:dyDescent="0.3">
      <c r="A76" s="33" t="s">
        <v>721</v>
      </c>
      <c r="B76" s="32" t="s">
        <v>441</v>
      </c>
      <c r="C76" s="12" t="s">
        <v>475</v>
      </c>
      <c r="D76" s="3">
        <v>28862298</v>
      </c>
      <c r="E76" s="46" t="s">
        <v>918</v>
      </c>
      <c r="F76" s="47" t="s">
        <v>1054</v>
      </c>
    </row>
    <row r="77" spans="1:6" ht="63" customHeight="1" x14ac:dyDescent="0.3">
      <c r="A77" s="33" t="s">
        <v>899</v>
      </c>
      <c r="B77" s="32" t="s">
        <v>480</v>
      </c>
      <c r="C77" s="12" t="s">
        <v>470</v>
      </c>
      <c r="D77" s="3">
        <v>9924813</v>
      </c>
      <c r="E77" s="46" t="s">
        <v>918</v>
      </c>
      <c r="F77" s="47" t="s">
        <v>1054</v>
      </c>
    </row>
    <row r="78" spans="1:6" ht="63" customHeight="1" x14ac:dyDescent="0.3">
      <c r="A78" s="33" t="s">
        <v>834</v>
      </c>
      <c r="B78" s="32" t="s">
        <v>708</v>
      </c>
      <c r="C78" s="12" t="s">
        <v>835</v>
      </c>
      <c r="D78" s="3">
        <v>9859086</v>
      </c>
      <c r="E78" s="46" t="s">
        <v>305</v>
      </c>
      <c r="F78" s="47" t="s">
        <v>1056</v>
      </c>
    </row>
    <row r="79" spans="1:6" ht="61.5" customHeight="1" x14ac:dyDescent="0.3">
      <c r="A79" s="33" t="s">
        <v>952</v>
      </c>
      <c r="B79" s="32" t="s">
        <v>410</v>
      </c>
      <c r="C79" s="11" t="s">
        <v>411</v>
      </c>
      <c r="D79" s="3">
        <v>39933612</v>
      </c>
      <c r="E79" s="46" t="s">
        <v>864</v>
      </c>
      <c r="F79" s="47" t="s">
        <v>1054</v>
      </c>
    </row>
    <row r="80" spans="1:6" s="20" customFormat="1" ht="61.5" customHeight="1" x14ac:dyDescent="0.3">
      <c r="A80" s="33" t="s">
        <v>717</v>
      </c>
      <c r="B80" s="32" t="s">
        <v>410</v>
      </c>
      <c r="C80" s="11" t="s">
        <v>428</v>
      </c>
      <c r="D80" s="3">
        <v>12820038</v>
      </c>
      <c r="E80" s="46" t="s">
        <v>824</v>
      </c>
      <c r="F80" s="47" t="s">
        <v>1054</v>
      </c>
    </row>
    <row r="81" spans="1:6" s="20" customFormat="1" ht="63" customHeight="1" x14ac:dyDescent="0.3">
      <c r="A81" s="33" t="s">
        <v>718</v>
      </c>
      <c r="B81" s="32" t="s">
        <v>432</v>
      </c>
      <c r="C81" s="12" t="s">
        <v>433</v>
      </c>
      <c r="D81" s="3">
        <v>31759086</v>
      </c>
      <c r="E81" s="46" t="s">
        <v>67</v>
      </c>
      <c r="F81" s="47" t="s">
        <v>1056</v>
      </c>
    </row>
    <row r="82" spans="1:6" ht="63" customHeight="1" x14ac:dyDescent="0.3">
      <c r="A82" s="33" t="s">
        <v>579</v>
      </c>
      <c r="B82" s="32" t="s">
        <v>441</v>
      </c>
      <c r="C82" s="12" t="s">
        <v>497</v>
      </c>
      <c r="D82" s="3">
        <v>21918138</v>
      </c>
      <c r="E82" s="46" t="s">
        <v>67</v>
      </c>
      <c r="F82" s="47" t="s">
        <v>1056</v>
      </c>
    </row>
    <row r="83" spans="1:6" ht="63" customHeight="1" x14ac:dyDescent="0.3">
      <c r="A83" s="33" t="s">
        <v>498</v>
      </c>
      <c r="B83" s="32" t="s">
        <v>441</v>
      </c>
      <c r="C83" s="12" t="s">
        <v>548</v>
      </c>
      <c r="D83" s="3">
        <v>4868840</v>
      </c>
      <c r="E83" s="46" t="s">
        <v>309</v>
      </c>
      <c r="F83" s="47" t="s">
        <v>1054</v>
      </c>
    </row>
    <row r="84" spans="1:6" ht="63" customHeight="1" x14ac:dyDescent="0.3">
      <c r="A84" s="33" t="s">
        <v>503</v>
      </c>
      <c r="B84" s="32" t="s">
        <v>441</v>
      </c>
      <c r="C84" s="12" t="s">
        <v>496</v>
      </c>
      <c r="D84" s="3">
        <v>19024092</v>
      </c>
      <c r="E84" s="46" t="s">
        <v>309</v>
      </c>
      <c r="F84" s="47" t="s">
        <v>1054</v>
      </c>
    </row>
    <row r="85" spans="1:6" ht="77.25" customHeight="1" x14ac:dyDescent="0.3">
      <c r="A85" s="33" t="s">
        <v>577</v>
      </c>
      <c r="B85" s="32" t="s">
        <v>333</v>
      </c>
      <c r="C85" s="11" t="s">
        <v>334</v>
      </c>
      <c r="D85" s="3">
        <v>14475332</v>
      </c>
      <c r="E85" s="46" t="s">
        <v>67</v>
      </c>
      <c r="F85" s="47" t="s">
        <v>1056</v>
      </c>
    </row>
    <row r="86" spans="1:6" ht="63" customHeight="1" x14ac:dyDescent="0.3">
      <c r="A86" s="33" t="s">
        <v>804</v>
      </c>
      <c r="B86" s="32" t="s">
        <v>799</v>
      </c>
      <c r="C86" s="12" t="s">
        <v>805</v>
      </c>
      <c r="D86" s="3">
        <v>118497456</v>
      </c>
      <c r="E86" s="46" t="s">
        <v>71</v>
      </c>
      <c r="F86" s="47" t="s">
        <v>1056</v>
      </c>
    </row>
    <row r="87" spans="1:6" ht="63" customHeight="1" x14ac:dyDescent="0.3">
      <c r="A87" s="33" t="s">
        <v>800</v>
      </c>
      <c r="B87" s="32" t="s">
        <v>799</v>
      </c>
      <c r="C87" s="12" t="s">
        <v>798</v>
      </c>
      <c r="D87" s="3">
        <v>78998304</v>
      </c>
      <c r="E87" s="46" t="s">
        <v>71</v>
      </c>
      <c r="F87" s="47" t="s">
        <v>1056</v>
      </c>
    </row>
    <row r="88" spans="1:6" ht="63" customHeight="1" x14ac:dyDescent="0.3">
      <c r="A88" s="33" t="s">
        <v>970</v>
      </c>
      <c r="B88" s="32" t="s">
        <v>441</v>
      </c>
      <c r="C88" s="12" t="s">
        <v>488</v>
      </c>
      <c r="D88" s="3">
        <v>5930604</v>
      </c>
      <c r="E88" s="46" t="s">
        <v>67</v>
      </c>
      <c r="F88" s="47" t="s">
        <v>1056</v>
      </c>
    </row>
    <row r="89" spans="1:6" s="20" customFormat="1" ht="63" customHeight="1" x14ac:dyDescent="0.3">
      <c r="A89" s="33" t="s">
        <v>531</v>
      </c>
      <c r="B89" s="32" t="s">
        <v>532</v>
      </c>
      <c r="C89" s="12" t="s">
        <v>533</v>
      </c>
      <c r="D89" s="3">
        <v>31918597</v>
      </c>
      <c r="E89" s="46" t="s">
        <v>67</v>
      </c>
      <c r="F89" s="47" t="s">
        <v>1056</v>
      </c>
    </row>
    <row r="90" spans="1:6" ht="63" customHeight="1" x14ac:dyDescent="0.3">
      <c r="A90" s="33" t="s">
        <v>720</v>
      </c>
      <c r="B90" s="32" t="s">
        <v>441</v>
      </c>
      <c r="C90" s="12" t="s">
        <v>473</v>
      </c>
      <c r="D90" s="3">
        <v>9859086</v>
      </c>
      <c r="E90" s="46" t="s">
        <v>809</v>
      </c>
      <c r="F90" s="47" t="s">
        <v>1056</v>
      </c>
    </row>
    <row r="91" spans="1:6" s="20" customFormat="1" ht="63" customHeight="1" x14ac:dyDescent="0.3">
      <c r="A91" s="33" t="s">
        <v>989</v>
      </c>
      <c r="B91" s="32" t="s">
        <v>544</v>
      </c>
      <c r="C91" s="12" t="s">
        <v>559</v>
      </c>
      <c r="D91" s="3">
        <v>17779199</v>
      </c>
      <c r="E91" s="46" t="s">
        <v>824</v>
      </c>
      <c r="F91" s="47" t="s">
        <v>1054</v>
      </c>
    </row>
    <row r="92" spans="1:6" s="20" customFormat="1" ht="63" customHeight="1" x14ac:dyDescent="0.3">
      <c r="A92" s="33" t="s">
        <v>1041</v>
      </c>
      <c r="B92" s="32" t="s">
        <v>532</v>
      </c>
      <c r="C92" s="12" t="s">
        <v>540</v>
      </c>
      <c r="D92" s="3">
        <v>21635008</v>
      </c>
      <c r="E92" s="46" t="s">
        <v>824</v>
      </c>
      <c r="F92" s="47" t="s">
        <v>1054</v>
      </c>
    </row>
    <row r="93" spans="1:6" ht="63" customHeight="1" x14ac:dyDescent="0.3">
      <c r="A93" s="33" t="s">
        <v>820</v>
      </c>
      <c r="B93" s="32" t="s">
        <v>814</v>
      </c>
      <c r="C93" s="12" t="s">
        <v>815</v>
      </c>
      <c r="D93" s="3">
        <v>61260973</v>
      </c>
      <c r="E93" s="46" t="s">
        <v>305</v>
      </c>
      <c r="F93" s="47" t="s">
        <v>1056</v>
      </c>
    </row>
    <row r="94" spans="1:6" ht="63" customHeight="1" x14ac:dyDescent="0.3">
      <c r="A94" s="33" t="s">
        <v>877</v>
      </c>
      <c r="B94" s="32" t="s">
        <v>708</v>
      </c>
      <c r="C94" s="12" t="s">
        <v>878</v>
      </c>
      <c r="D94" s="3">
        <v>13306755</v>
      </c>
      <c r="E94" s="46" t="s">
        <v>71</v>
      </c>
      <c r="F94" s="47" t="s">
        <v>1056</v>
      </c>
    </row>
    <row r="95" spans="1:6" ht="63" customHeight="1" x14ac:dyDescent="0.3">
      <c r="A95" s="33" t="s">
        <v>879</v>
      </c>
      <c r="B95" s="32" t="s">
        <v>708</v>
      </c>
      <c r="C95" s="12" t="s">
        <v>880</v>
      </c>
      <c r="D95" s="3">
        <v>18277902</v>
      </c>
      <c r="E95" s="46" t="s">
        <v>71</v>
      </c>
      <c r="F95" s="47" t="s">
        <v>1056</v>
      </c>
    </row>
    <row r="96" spans="1:6" ht="63" customHeight="1" x14ac:dyDescent="0.3">
      <c r="A96" s="33" t="s">
        <v>882</v>
      </c>
      <c r="B96" s="32" t="s">
        <v>708</v>
      </c>
      <c r="C96" s="12" t="s">
        <v>881</v>
      </c>
      <c r="D96" s="3">
        <v>29829535</v>
      </c>
      <c r="E96" s="46" t="s">
        <v>71</v>
      </c>
      <c r="F96" s="47" t="s">
        <v>1056</v>
      </c>
    </row>
    <row r="97" spans="1:6" ht="63" customHeight="1" x14ac:dyDescent="0.3">
      <c r="A97" s="33" t="s">
        <v>883</v>
      </c>
      <c r="B97" s="32" t="s">
        <v>708</v>
      </c>
      <c r="C97" s="12" t="s">
        <v>884</v>
      </c>
      <c r="D97" s="3">
        <v>21491730</v>
      </c>
      <c r="E97" s="46" t="s">
        <v>71</v>
      </c>
      <c r="F97" s="47" t="s">
        <v>1056</v>
      </c>
    </row>
    <row r="98" spans="1:6" ht="63" customHeight="1" x14ac:dyDescent="0.3">
      <c r="A98" s="33" t="s">
        <v>900</v>
      </c>
      <c r="B98" s="32" t="s">
        <v>708</v>
      </c>
      <c r="C98" s="12" t="s">
        <v>885</v>
      </c>
      <c r="D98" s="3">
        <v>31918597</v>
      </c>
      <c r="E98" s="46" t="s">
        <v>71</v>
      </c>
      <c r="F98" s="47" t="s">
        <v>1056</v>
      </c>
    </row>
    <row r="99" spans="1:6" s="20" customFormat="1" ht="63" customHeight="1" x14ac:dyDescent="0.3">
      <c r="A99" s="33" t="s">
        <v>697</v>
      </c>
      <c r="B99" s="32" t="s">
        <v>708</v>
      </c>
      <c r="C99" s="12" t="s">
        <v>698</v>
      </c>
      <c r="D99" s="3">
        <v>15558756</v>
      </c>
      <c r="E99" s="46" t="s">
        <v>305</v>
      </c>
      <c r="F99" s="47" t="s">
        <v>1056</v>
      </c>
    </row>
    <row r="100" spans="1:6" s="20" customFormat="1" ht="63" customHeight="1" x14ac:dyDescent="0.3">
      <c r="A100" s="33" t="s">
        <v>719</v>
      </c>
      <c r="B100" s="32" t="s">
        <v>441</v>
      </c>
      <c r="C100" s="12" t="s">
        <v>452</v>
      </c>
      <c r="D100" s="3">
        <v>28241694</v>
      </c>
      <c r="E100" s="46" t="s">
        <v>305</v>
      </c>
      <c r="F100" s="47" t="s">
        <v>1056</v>
      </c>
    </row>
    <row r="101" spans="1:6" ht="63" customHeight="1" x14ac:dyDescent="0.3">
      <c r="A101" s="33" t="s">
        <v>1042</v>
      </c>
      <c r="B101" s="32" t="s">
        <v>441</v>
      </c>
      <c r="C101" s="12" t="s">
        <v>458</v>
      </c>
      <c r="D101" s="3">
        <v>28429972</v>
      </c>
      <c r="E101" s="46" t="s">
        <v>862</v>
      </c>
      <c r="F101" s="47" t="s">
        <v>1056</v>
      </c>
    </row>
    <row r="102" spans="1:6" ht="63" customHeight="1" x14ac:dyDescent="0.3">
      <c r="A102" s="33" t="s">
        <v>722</v>
      </c>
      <c r="B102" s="32" t="s">
        <v>441</v>
      </c>
      <c r="C102" s="12" t="s">
        <v>472</v>
      </c>
      <c r="D102" s="3">
        <v>9859086</v>
      </c>
      <c r="E102" s="46" t="s">
        <v>305</v>
      </c>
      <c r="F102" s="47" t="s">
        <v>1056</v>
      </c>
    </row>
    <row r="103" spans="1:6" ht="63" customHeight="1" x14ac:dyDescent="0.3">
      <c r="A103" s="33" t="s">
        <v>932</v>
      </c>
      <c r="B103" s="32" t="s">
        <v>933</v>
      </c>
      <c r="C103" s="12" t="s">
        <v>934</v>
      </c>
      <c r="D103" s="3">
        <v>30597102</v>
      </c>
      <c r="E103" s="46" t="s">
        <v>71</v>
      </c>
      <c r="F103" s="47" t="s">
        <v>1056</v>
      </c>
    </row>
    <row r="104" spans="1:6" ht="63" customHeight="1" x14ac:dyDescent="0.3">
      <c r="A104" s="33" t="s">
        <v>976</v>
      </c>
      <c r="B104" s="32" t="s">
        <v>933</v>
      </c>
      <c r="C104" s="12" t="s">
        <v>977</v>
      </c>
      <c r="D104" s="3">
        <v>31707216</v>
      </c>
      <c r="E104" s="46" t="s">
        <v>71</v>
      </c>
      <c r="F104" s="47" t="s">
        <v>1056</v>
      </c>
    </row>
    <row r="105" spans="1:6" ht="63" customHeight="1" x14ac:dyDescent="0.3">
      <c r="A105" s="33" t="s">
        <v>964</v>
      </c>
      <c r="B105" s="32" t="s">
        <v>965</v>
      </c>
      <c r="C105" s="12" t="s">
        <v>973</v>
      </c>
      <c r="D105" s="3">
        <v>85171216</v>
      </c>
      <c r="E105" s="46" t="s">
        <v>71</v>
      </c>
      <c r="F105" s="47" t="s">
        <v>1056</v>
      </c>
    </row>
    <row r="106" spans="1:6" ht="65.099999999999994" customHeight="1" x14ac:dyDescent="0.3">
      <c r="A106" s="33" t="s">
        <v>642</v>
      </c>
      <c r="B106" s="32" t="s">
        <v>107</v>
      </c>
      <c r="C106" s="11" t="s">
        <v>113</v>
      </c>
      <c r="D106" s="3">
        <v>900000000</v>
      </c>
      <c r="E106" s="46" t="s">
        <v>80</v>
      </c>
      <c r="F106" s="47" t="s">
        <v>1055</v>
      </c>
    </row>
    <row r="107" spans="1:6" ht="65.099999999999994" customHeight="1" x14ac:dyDescent="0.3">
      <c r="A107" s="33" t="s">
        <v>724</v>
      </c>
      <c r="B107" s="32" t="s">
        <v>104</v>
      </c>
      <c r="C107" s="11" t="s">
        <v>109</v>
      </c>
      <c r="D107" s="3">
        <v>41000000</v>
      </c>
      <c r="E107" s="46" t="s">
        <v>74</v>
      </c>
      <c r="F107" s="47" t="s">
        <v>1055</v>
      </c>
    </row>
    <row r="108" spans="1:6" ht="65.099999999999994" customHeight="1" x14ac:dyDescent="0.3">
      <c r="A108" s="33" t="s">
        <v>580</v>
      </c>
      <c r="B108" s="32" t="s">
        <v>104</v>
      </c>
      <c r="C108" s="11" t="s">
        <v>111</v>
      </c>
      <c r="D108" s="3">
        <v>41000000</v>
      </c>
      <c r="E108" s="46" t="s">
        <v>74</v>
      </c>
      <c r="F108" s="47" t="s">
        <v>1055</v>
      </c>
    </row>
    <row r="109" spans="1:6" ht="65.099999999999994" customHeight="1" x14ac:dyDescent="0.3">
      <c r="A109" s="33" t="s">
        <v>581</v>
      </c>
      <c r="B109" s="32" t="s">
        <v>106</v>
      </c>
      <c r="C109" s="11" t="s">
        <v>112</v>
      </c>
      <c r="D109" s="3">
        <v>1500000000</v>
      </c>
      <c r="E109" s="46" t="s">
        <v>68</v>
      </c>
      <c r="F109" s="47" t="s">
        <v>1055</v>
      </c>
    </row>
    <row r="110" spans="1:6" ht="65.099999999999994" customHeight="1" x14ac:dyDescent="0.3">
      <c r="A110" s="33" t="s">
        <v>866</v>
      </c>
      <c r="B110" s="32" t="s">
        <v>105</v>
      </c>
      <c r="C110" s="11" t="s">
        <v>110</v>
      </c>
      <c r="D110" s="3">
        <v>300000000</v>
      </c>
      <c r="E110" s="46" t="s">
        <v>824</v>
      </c>
      <c r="F110" s="47" t="s">
        <v>1056</v>
      </c>
    </row>
    <row r="111" spans="1:6" ht="65.099999999999994" customHeight="1" x14ac:dyDescent="0.3">
      <c r="A111" s="33" t="s">
        <v>582</v>
      </c>
      <c r="B111" s="32" t="s">
        <v>108</v>
      </c>
      <c r="C111" s="11" t="s">
        <v>114</v>
      </c>
      <c r="D111" s="3">
        <v>204177400</v>
      </c>
      <c r="E111" s="46" t="s">
        <v>74</v>
      </c>
      <c r="F111" s="47" t="s">
        <v>1055</v>
      </c>
    </row>
    <row r="112" spans="1:6" ht="64.5" customHeight="1" x14ac:dyDescent="0.3">
      <c r="A112" s="33" t="s">
        <v>966</v>
      </c>
      <c r="B112" s="32" t="s">
        <v>807</v>
      </c>
      <c r="C112" s="11" t="s">
        <v>961</v>
      </c>
      <c r="D112" s="3" t="s">
        <v>980</v>
      </c>
      <c r="E112" s="46" t="s">
        <v>71</v>
      </c>
      <c r="F112" s="47" t="s">
        <v>1056</v>
      </c>
    </row>
    <row r="113" spans="1:6" ht="64.5" customHeight="1" x14ac:dyDescent="0.3">
      <c r="A113" s="33" t="s">
        <v>806</v>
      </c>
      <c r="B113" s="32" t="s">
        <v>807</v>
      </c>
      <c r="C113" s="11" t="s">
        <v>808</v>
      </c>
      <c r="D113" s="3" t="s">
        <v>980</v>
      </c>
      <c r="E113" s="46" t="s">
        <v>71</v>
      </c>
      <c r="F113" s="47" t="s">
        <v>1056</v>
      </c>
    </row>
    <row r="114" spans="1:6" ht="65.099999999999994" customHeight="1" x14ac:dyDescent="0.3">
      <c r="A114" s="33" t="s">
        <v>666</v>
      </c>
      <c r="B114" s="32" t="s">
        <v>132</v>
      </c>
      <c r="C114" s="11" t="s">
        <v>214</v>
      </c>
      <c r="D114" s="3">
        <v>195326762</v>
      </c>
      <c r="E114" s="46" t="s">
        <v>309</v>
      </c>
      <c r="F114" s="47" t="s">
        <v>1054</v>
      </c>
    </row>
    <row r="115" spans="1:6" ht="65.099999999999994" customHeight="1" x14ac:dyDescent="0.3">
      <c r="A115" s="33" t="s">
        <v>923</v>
      </c>
      <c r="B115" s="32" t="s">
        <v>924</v>
      </c>
      <c r="C115" s="11" t="s">
        <v>925</v>
      </c>
      <c r="D115" s="3">
        <v>152876434</v>
      </c>
      <c r="E115" s="46" t="s">
        <v>305</v>
      </c>
      <c r="F115" s="47" t="s">
        <v>1056</v>
      </c>
    </row>
    <row r="116" spans="1:6" s="27" customFormat="1" ht="78" customHeight="1" x14ac:dyDescent="0.25">
      <c r="A116" s="33" t="s">
        <v>840</v>
      </c>
      <c r="B116" s="32" t="s">
        <v>460</v>
      </c>
      <c r="C116" s="11" t="s">
        <v>461</v>
      </c>
      <c r="D116" s="3">
        <v>213043874.78</v>
      </c>
      <c r="E116" s="46" t="s">
        <v>481</v>
      </c>
      <c r="F116" s="48" t="s">
        <v>1056</v>
      </c>
    </row>
    <row r="117" spans="1:6" s="27" customFormat="1" ht="78" customHeight="1" x14ac:dyDescent="0.25">
      <c r="A117" s="33" t="s">
        <v>901</v>
      </c>
      <c r="B117" s="32" t="s">
        <v>818</v>
      </c>
      <c r="C117" s="11" t="s">
        <v>819</v>
      </c>
      <c r="D117" s="3">
        <v>17238337.609999999</v>
      </c>
      <c r="E117" s="46" t="s">
        <v>863</v>
      </c>
      <c r="F117" s="48" t="s">
        <v>1056</v>
      </c>
    </row>
    <row r="118" spans="1:6" ht="59.25" customHeight="1" x14ac:dyDescent="0.3">
      <c r="A118" s="33" t="s">
        <v>583</v>
      </c>
      <c r="B118" s="32" t="s">
        <v>506</v>
      </c>
      <c r="C118" s="11" t="s">
        <v>462</v>
      </c>
      <c r="D118" s="3">
        <v>8882381</v>
      </c>
      <c r="E118" s="46" t="s">
        <v>864</v>
      </c>
      <c r="F118" s="47" t="s">
        <v>1056</v>
      </c>
    </row>
    <row r="119" spans="1:6" ht="59.25" customHeight="1" x14ac:dyDescent="0.3">
      <c r="A119" s="33" t="s">
        <v>725</v>
      </c>
      <c r="B119" s="32" t="s">
        <v>507</v>
      </c>
      <c r="C119" s="11" t="s">
        <v>482</v>
      </c>
      <c r="D119" s="3">
        <v>13172528</v>
      </c>
      <c r="E119" s="46" t="s">
        <v>809</v>
      </c>
      <c r="F119" s="47" t="s">
        <v>1056</v>
      </c>
    </row>
    <row r="120" spans="1:6" ht="73.5" customHeight="1" x14ac:dyDescent="0.3">
      <c r="A120" s="33" t="s">
        <v>584</v>
      </c>
      <c r="B120" s="32" t="s">
        <v>508</v>
      </c>
      <c r="C120" s="11" t="s">
        <v>135</v>
      </c>
      <c r="D120" s="3">
        <v>249020100</v>
      </c>
      <c r="E120" s="46" t="s">
        <v>309</v>
      </c>
      <c r="F120" s="47" t="s">
        <v>1054</v>
      </c>
    </row>
    <row r="121" spans="1:6" ht="137.25" customHeight="1" x14ac:dyDescent="0.3">
      <c r="A121" s="33" t="s">
        <v>825</v>
      </c>
      <c r="B121" s="32" t="s">
        <v>827</v>
      </c>
      <c r="C121" s="31" t="s">
        <v>826</v>
      </c>
      <c r="D121" s="3">
        <v>11874049633</v>
      </c>
      <c r="E121" s="46" t="s">
        <v>73</v>
      </c>
      <c r="F121" s="47" t="s">
        <v>1056</v>
      </c>
    </row>
    <row r="122" spans="1:6" ht="122.25" customHeight="1" x14ac:dyDescent="0.3">
      <c r="A122" s="33" t="s">
        <v>1014</v>
      </c>
      <c r="B122" s="32" t="s">
        <v>201</v>
      </c>
      <c r="C122" s="31" t="s">
        <v>372</v>
      </c>
      <c r="D122" s="3">
        <v>0</v>
      </c>
      <c r="E122" s="46" t="s">
        <v>309</v>
      </c>
      <c r="F122" s="47" t="s">
        <v>1056</v>
      </c>
    </row>
    <row r="123" spans="1:6" ht="65.099999999999994" customHeight="1" x14ac:dyDescent="0.3">
      <c r="A123" s="33" t="s">
        <v>585</v>
      </c>
      <c r="B123" s="32" t="s">
        <v>509</v>
      </c>
      <c r="C123" s="11" t="s">
        <v>138</v>
      </c>
      <c r="D123" s="3">
        <v>9169146</v>
      </c>
      <c r="E123" s="46" t="s">
        <v>80</v>
      </c>
      <c r="F123" s="47" t="s">
        <v>1055</v>
      </c>
    </row>
    <row r="124" spans="1:6" ht="67.5" customHeight="1" x14ac:dyDescent="0.3">
      <c r="A124" s="33" t="s">
        <v>971</v>
      </c>
      <c r="B124" s="32" t="s">
        <v>327</v>
      </c>
      <c r="C124" s="11" t="s">
        <v>328</v>
      </c>
      <c r="D124" s="3">
        <v>15000000</v>
      </c>
      <c r="E124" s="46" t="s">
        <v>824</v>
      </c>
      <c r="F124" s="47" t="s">
        <v>1055</v>
      </c>
    </row>
    <row r="125" spans="1:6" ht="67.5" customHeight="1" x14ac:dyDescent="0.3">
      <c r="A125" s="33" t="s">
        <v>912</v>
      </c>
      <c r="B125" s="32" t="s">
        <v>913</v>
      </c>
      <c r="C125" s="11" t="s">
        <v>914</v>
      </c>
      <c r="D125" s="3">
        <v>14012208</v>
      </c>
      <c r="E125" s="46" t="s">
        <v>915</v>
      </c>
      <c r="F125" s="47" t="s">
        <v>1056</v>
      </c>
    </row>
    <row r="126" spans="1:6" ht="67.5" customHeight="1" x14ac:dyDescent="0.3">
      <c r="A126" s="33" t="s">
        <v>916</v>
      </c>
      <c r="B126" s="32" t="s">
        <v>913</v>
      </c>
      <c r="C126" s="11" t="s">
        <v>917</v>
      </c>
      <c r="D126" s="3">
        <v>14012208</v>
      </c>
      <c r="E126" s="46" t="s">
        <v>67</v>
      </c>
      <c r="F126" s="47" t="s">
        <v>1055</v>
      </c>
    </row>
    <row r="127" spans="1:6" s="20" customFormat="1" ht="67.5" customHeight="1" x14ac:dyDescent="0.3">
      <c r="A127" s="33" t="s">
        <v>944</v>
      </c>
      <c r="B127" s="32" t="s">
        <v>913</v>
      </c>
      <c r="C127" s="11" t="s">
        <v>945</v>
      </c>
      <c r="D127" s="3">
        <v>18099171</v>
      </c>
      <c r="E127" s="46" t="s">
        <v>915</v>
      </c>
      <c r="F127" s="47" t="s">
        <v>1056</v>
      </c>
    </row>
    <row r="128" spans="1:6" s="20" customFormat="1" ht="67.5" customHeight="1" x14ac:dyDescent="0.3">
      <c r="A128" s="33" t="s">
        <v>992</v>
      </c>
      <c r="B128" s="32" t="s">
        <v>993</v>
      </c>
      <c r="C128" s="11" t="s">
        <v>994</v>
      </c>
      <c r="D128" s="3">
        <v>17937170</v>
      </c>
      <c r="E128" s="46" t="s">
        <v>69</v>
      </c>
      <c r="F128" s="47" t="s">
        <v>1056</v>
      </c>
    </row>
    <row r="129" spans="1:6" s="20" customFormat="1" ht="67.5" customHeight="1" x14ac:dyDescent="0.3">
      <c r="A129" s="33" t="s">
        <v>1000</v>
      </c>
      <c r="B129" s="32" t="s">
        <v>1001</v>
      </c>
      <c r="C129" s="11" t="s">
        <v>1002</v>
      </c>
      <c r="D129" s="3">
        <v>29534607</v>
      </c>
      <c r="E129" s="46" t="s">
        <v>69</v>
      </c>
      <c r="F129" s="47" t="s">
        <v>1056</v>
      </c>
    </row>
    <row r="130" spans="1:6" s="20" customFormat="1" ht="67.5" customHeight="1" x14ac:dyDescent="0.3">
      <c r="A130" s="33" t="s">
        <v>990</v>
      </c>
      <c r="B130" s="32" t="s">
        <v>913</v>
      </c>
      <c r="C130" s="11" t="s">
        <v>991</v>
      </c>
      <c r="D130" s="3">
        <v>18138963</v>
      </c>
      <c r="E130" s="46" t="s">
        <v>915</v>
      </c>
      <c r="F130" s="47" t="s">
        <v>1056</v>
      </c>
    </row>
    <row r="131" spans="1:6" s="20" customFormat="1" ht="67.5" customHeight="1" x14ac:dyDescent="0.3">
      <c r="A131" s="33" t="s">
        <v>1046</v>
      </c>
      <c r="B131" s="32" t="s">
        <v>1047</v>
      </c>
      <c r="C131" s="11" t="s">
        <v>1048</v>
      </c>
      <c r="D131" s="3">
        <v>34509527</v>
      </c>
      <c r="E131" s="46" t="s">
        <v>69</v>
      </c>
      <c r="F131" s="47" t="s">
        <v>1056</v>
      </c>
    </row>
    <row r="132" spans="1:6" ht="67.5" customHeight="1" x14ac:dyDescent="0.3">
      <c r="A132" s="33" t="s">
        <v>906</v>
      </c>
      <c r="B132" s="32" t="s">
        <v>907</v>
      </c>
      <c r="C132" s="11" t="s">
        <v>908</v>
      </c>
      <c r="D132" s="3">
        <v>17937170</v>
      </c>
      <c r="E132" s="46" t="s">
        <v>67</v>
      </c>
      <c r="F132" s="47" t="s">
        <v>1056</v>
      </c>
    </row>
    <row r="133" spans="1:6" ht="65.099999999999994" customHeight="1" x14ac:dyDescent="0.3">
      <c r="A133" s="33" t="s">
        <v>670</v>
      </c>
      <c r="B133" s="32" t="s">
        <v>139</v>
      </c>
      <c r="C133" s="11" t="s">
        <v>140</v>
      </c>
      <c r="D133" s="3">
        <v>50992245</v>
      </c>
      <c r="E133" s="46" t="s">
        <v>383</v>
      </c>
      <c r="F133" s="47" t="s">
        <v>1055</v>
      </c>
    </row>
    <row r="134" spans="1:6" ht="63" customHeight="1" x14ac:dyDescent="0.3">
      <c r="A134" s="33" t="s">
        <v>587</v>
      </c>
      <c r="B134" s="32" t="s">
        <v>356</v>
      </c>
      <c r="C134" s="11" t="s">
        <v>357</v>
      </c>
      <c r="D134" s="3">
        <v>30000000</v>
      </c>
      <c r="E134" s="46" t="s">
        <v>824</v>
      </c>
      <c r="F134" s="47" t="s">
        <v>1056</v>
      </c>
    </row>
    <row r="135" spans="1:6" ht="65.25" customHeight="1" x14ac:dyDescent="0.3">
      <c r="A135" s="33" t="s">
        <v>586</v>
      </c>
      <c r="B135" s="32" t="s">
        <v>346</v>
      </c>
      <c r="C135" s="11" t="s">
        <v>347</v>
      </c>
      <c r="D135" s="3">
        <v>30000000</v>
      </c>
      <c r="E135" s="46" t="s">
        <v>67</v>
      </c>
      <c r="F135" s="47" t="s">
        <v>1056</v>
      </c>
    </row>
    <row r="136" spans="1:6" ht="63" customHeight="1" x14ac:dyDescent="0.3">
      <c r="A136" s="33" t="s">
        <v>726</v>
      </c>
      <c r="B136" s="32" t="s">
        <v>356</v>
      </c>
      <c r="C136" s="12" t="s">
        <v>393</v>
      </c>
      <c r="D136" s="3">
        <v>30000000</v>
      </c>
      <c r="E136" s="46" t="s">
        <v>67</v>
      </c>
      <c r="F136" s="47" t="s">
        <v>1056</v>
      </c>
    </row>
    <row r="137" spans="1:6" ht="63" customHeight="1" x14ac:dyDescent="0.3">
      <c r="A137" s="33" t="s">
        <v>727</v>
      </c>
      <c r="B137" s="32" t="s">
        <v>356</v>
      </c>
      <c r="C137" s="12" t="s">
        <v>398</v>
      </c>
      <c r="D137" s="3">
        <v>30000000</v>
      </c>
      <c r="E137" s="46" t="s">
        <v>809</v>
      </c>
      <c r="F137" s="47" t="s">
        <v>1056</v>
      </c>
    </row>
    <row r="138" spans="1:6" ht="65.099999999999994" customHeight="1" x14ac:dyDescent="0.3">
      <c r="A138" s="33" t="s">
        <v>660</v>
      </c>
      <c r="B138" s="32" t="s">
        <v>510</v>
      </c>
      <c r="C138" s="11" t="s">
        <v>141</v>
      </c>
      <c r="D138" s="3">
        <v>28774341</v>
      </c>
      <c r="E138" s="46" t="s">
        <v>80</v>
      </c>
      <c r="F138" s="47" t="s">
        <v>1055</v>
      </c>
    </row>
    <row r="139" spans="1:6" ht="65.099999999999994" customHeight="1" x14ac:dyDescent="0.3">
      <c r="A139" s="33" t="s">
        <v>868</v>
      </c>
      <c r="B139" s="32" t="s">
        <v>142</v>
      </c>
      <c r="C139" s="11" t="s">
        <v>143</v>
      </c>
      <c r="D139" s="3">
        <v>3661763</v>
      </c>
      <c r="E139" s="46" t="s">
        <v>80</v>
      </c>
      <c r="F139" s="47" t="s">
        <v>1055</v>
      </c>
    </row>
    <row r="140" spans="1:6" ht="65.099999999999994" customHeight="1" x14ac:dyDescent="0.3">
      <c r="A140" s="33" t="s">
        <v>867</v>
      </c>
      <c r="B140" s="32" t="s">
        <v>142</v>
      </c>
      <c r="C140" s="11" t="s">
        <v>144</v>
      </c>
      <c r="D140" s="3">
        <v>1604980</v>
      </c>
      <c r="E140" s="46" t="s">
        <v>80</v>
      </c>
      <c r="F140" s="47" t="s">
        <v>1055</v>
      </c>
    </row>
    <row r="141" spans="1:6" ht="65.099999999999994" customHeight="1" x14ac:dyDescent="0.3">
      <c r="A141" s="33" t="s">
        <v>869</v>
      </c>
      <c r="B141" s="32" t="s">
        <v>142</v>
      </c>
      <c r="C141" s="11" t="s">
        <v>145</v>
      </c>
      <c r="D141" s="3">
        <v>1514721</v>
      </c>
      <c r="E141" s="46" t="s">
        <v>824</v>
      </c>
      <c r="F141" s="47" t="s">
        <v>1054</v>
      </c>
    </row>
    <row r="142" spans="1:6" ht="87" customHeight="1" x14ac:dyDescent="0.3">
      <c r="A142" s="33" t="s">
        <v>671</v>
      </c>
      <c r="B142" s="32" t="s">
        <v>142</v>
      </c>
      <c r="C142" s="11" t="s">
        <v>146</v>
      </c>
      <c r="D142" s="3">
        <v>2904609</v>
      </c>
      <c r="E142" s="46" t="s">
        <v>77</v>
      </c>
      <c r="F142" s="47" t="s">
        <v>1054</v>
      </c>
    </row>
    <row r="143" spans="1:6" ht="65.099999999999994" customHeight="1" x14ac:dyDescent="0.3">
      <c r="A143" s="33" t="s">
        <v>672</v>
      </c>
      <c r="B143" s="32" t="s">
        <v>142</v>
      </c>
      <c r="C143" s="11" t="s">
        <v>147</v>
      </c>
      <c r="D143" s="3">
        <v>1906385</v>
      </c>
      <c r="E143" s="46" t="s">
        <v>80</v>
      </c>
      <c r="F143" s="47" t="s">
        <v>1055</v>
      </c>
    </row>
    <row r="144" spans="1:6" ht="65.099999999999994" customHeight="1" x14ac:dyDescent="0.3">
      <c r="A144" s="33" t="s">
        <v>673</v>
      </c>
      <c r="B144" s="32" t="s">
        <v>142</v>
      </c>
      <c r="C144" s="11" t="s">
        <v>148</v>
      </c>
      <c r="D144" s="3">
        <v>1156161</v>
      </c>
      <c r="E144" s="46" t="s">
        <v>68</v>
      </c>
      <c r="F144" s="47" t="s">
        <v>1054</v>
      </c>
    </row>
    <row r="145" spans="1:358" ht="59.25" customHeight="1" x14ac:dyDescent="0.3">
      <c r="A145" s="33" t="s">
        <v>674</v>
      </c>
      <c r="B145" s="32" t="s">
        <v>142</v>
      </c>
      <c r="C145" s="11" t="s">
        <v>149</v>
      </c>
      <c r="D145" s="3">
        <v>3215182</v>
      </c>
      <c r="E145" s="46" t="s">
        <v>80</v>
      </c>
      <c r="F145" s="47" t="s">
        <v>1055</v>
      </c>
    </row>
    <row r="146" spans="1:358" ht="65.099999999999994" customHeight="1" x14ac:dyDescent="0.3">
      <c r="A146" s="33" t="s">
        <v>675</v>
      </c>
      <c r="B146" s="32" t="s">
        <v>142</v>
      </c>
      <c r="C146" s="11" t="s">
        <v>150</v>
      </c>
      <c r="D146" s="3">
        <v>1355785</v>
      </c>
      <c r="E146" s="46" t="s">
        <v>77</v>
      </c>
      <c r="F146" s="47" t="s">
        <v>1054</v>
      </c>
    </row>
    <row r="147" spans="1:358" ht="62.25" customHeight="1" x14ac:dyDescent="0.3">
      <c r="A147" s="33" t="s">
        <v>902</v>
      </c>
      <c r="B147" s="32" t="s">
        <v>318</v>
      </c>
      <c r="C147" s="11" t="s">
        <v>319</v>
      </c>
      <c r="D147" s="3">
        <v>256767503</v>
      </c>
      <c r="E147" s="46" t="s">
        <v>76</v>
      </c>
      <c r="F147" s="47" t="s">
        <v>1056</v>
      </c>
    </row>
    <row r="148" spans="1:358" s="19" customFormat="1" ht="65.099999999999994" customHeight="1" x14ac:dyDescent="0.3">
      <c r="A148" s="33" t="s">
        <v>1003</v>
      </c>
      <c r="B148" s="32" t="s">
        <v>151</v>
      </c>
      <c r="C148" s="11" t="s">
        <v>152</v>
      </c>
      <c r="D148" s="3">
        <v>697327590</v>
      </c>
      <c r="E148" s="46" t="s">
        <v>80</v>
      </c>
      <c r="F148" s="47" t="s">
        <v>1055</v>
      </c>
    </row>
    <row r="149" spans="1:358" ht="79.5" customHeight="1" x14ac:dyDescent="0.3">
      <c r="A149" s="33" t="s">
        <v>588</v>
      </c>
      <c r="B149" s="32" t="s">
        <v>153</v>
      </c>
      <c r="C149" s="11" t="s">
        <v>154</v>
      </c>
      <c r="D149" s="3">
        <v>0</v>
      </c>
      <c r="E149" s="46" t="s">
        <v>305</v>
      </c>
      <c r="F149" s="47" t="s">
        <v>1056</v>
      </c>
    </row>
    <row r="150" spans="1:358" ht="65.099999999999994" customHeight="1" x14ac:dyDescent="0.3">
      <c r="A150" s="33" t="s">
        <v>552</v>
      </c>
      <c r="B150" s="32" t="s">
        <v>134</v>
      </c>
      <c r="C150" s="11" t="s">
        <v>217</v>
      </c>
      <c r="D150" s="3">
        <v>92683292</v>
      </c>
      <c r="E150" s="46" t="s">
        <v>79</v>
      </c>
      <c r="F150" s="47" t="s">
        <v>1055</v>
      </c>
    </row>
    <row r="151" spans="1:358" ht="65.099999999999994" customHeight="1" x14ac:dyDescent="0.3">
      <c r="A151" s="33" t="s">
        <v>1049</v>
      </c>
      <c r="B151" s="32" t="s">
        <v>126</v>
      </c>
      <c r="C151" s="11" t="s">
        <v>127</v>
      </c>
      <c r="D151" s="44">
        <v>675227032</v>
      </c>
      <c r="E151" s="46" t="s">
        <v>77</v>
      </c>
      <c r="F151" s="47" t="s">
        <v>1054</v>
      </c>
    </row>
    <row r="152" spans="1:358" ht="65.099999999999994" customHeight="1" x14ac:dyDescent="0.3">
      <c r="A152" s="33" t="s">
        <v>661</v>
      </c>
      <c r="B152" s="32" t="s">
        <v>212</v>
      </c>
      <c r="C152" s="11" t="s">
        <v>213</v>
      </c>
      <c r="D152" s="3">
        <v>246306747</v>
      </c>
      <c r="E152" s="46" t="s">
        <v>80</v>
      </c>
      <c r="F152" s="47" t="s">
        <v>1055</v>
      </c>
    </row>
    <row r="153" spans="1:358" ht="118.5" customHeight="1" x14ac:dyDescent="0.3">
      <c r="A153" s="33" t="s">
        <v>589</v>
      </c>
      <c r="B153" s="32" t="s">
        <v>386</v>
      </c>
      <c r="C153" s="11" t="s">
        <v>92</v>
      </c>
      <c r="D153" s="3">
        <v>10371180</v>
      </c>
      <c r="E153" s="46" t="s">
        <v>68</v>
      </c>
      <c r="F153" s="47" t="s">
        <v>1055</v>
      </c>
    </row>
    <row r="154" spans="1:358" ht="65.099999999999994" customHeight="1" x14ac:dyDescent="0.3">
      <c r="A154" s="33" t="s">
        <v>728</v>
      </c>
      <c r="B154" s="32" t="s">
        <v>155</v>
      </c>
      <c r="C154" s="11" t="s">
        <v>156</v>
      </c>
      <c r="D154" s="3">
        <v>113857964</v>
      </c>
      <c r="E154" s="46" t="s">
        <v>68</v>
      </c>
      <c r="F154" s="47" t="s">
        <v>1055</v>
      </c>
    </row>
    <row r="155" spans="1:358" ht="57.75" customHeight="1" x14ac:dyDescent="0.3">
      <c r="A155" s="33" t="s">
        <v>553</v>
      </c>
      <c r="B155" s="32" t="s">
        <v>155</v>
      </c>
      <c r="C155" s="11" t="s">
        <v>157</v>
      </c>
      <c r="D155" s="3">
        <v>145569485</v>
      </c>
      <c r="E155" s="46" t="s">
        <v>68</v>
      </c>
      <c r="F155" s="47" t="s">
        <v>1055</v>
      </c>
    </row>
    <row r="156" spans="1:358" ht="74.25" customHeight="1" x14ac:dyDescent="0.3">
      <c r="A156" s="33" t="s">
        <v>729</v>
      </c>
      <c r="B156" s="32" t="s">
        <v>356</v>
      </c>
      <c r="C156" s="11" t="s">
        <v>396</v>
      </c>
      <c r="D156" s="3">
        <v>30000000</v>
      </c>
      <c r="E156" s="46" t="s">
        <v>67</v>
      </c>
      <c r="F156" s="47" t="s">
        <v>1056</v>
      </c>
    </row>
    <row r="157" spans="1:358" ht="60" customHeight="1" x14ac:dyDescent="0.3">
      <c r="A157" s="33" t="s">
        <v>769</v>
      </c>
      <c r="B157" s="32" t="s">
        <v>777</v>
      </c>
      <c r="C157" s="11" t="s">
        <v>770</v>
      </c>
      <c r="D157" s="3">
        <v>30000000</v>
      </c>
      <c r="E157" s="46" t="s">
        <v>995</v>
      </c>
      <c r="F157" s="47" t="s">
        <v>1056</v>
      </c>
    </row>
    <row r="158" spans="1:358" s="28" customFormat="1" ht="65.099999999999994" customHeight="1" x14ac:dyDescent="0.3">
      <c r="A158" s="33" t="s">
        <v>554</v>
      </c>
      <c r="B158" s="32" t="s">
        <v>158</v>
      </c>
      <c r="C158" s="11" t="s">
        <v>159</v>
      </c>
      <c r="D158" s="3">
        <v>34787556</v>
      </c>
      <c r="E158" s="46" t="s">
        <v>80</v>
      </c>
      <c r="F158" s="47" t="s">
        <v>1055</v>
      </c>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17"/>
      <c r="CH158" s="17"/>
      <c r="CI158" s="17"/>
      <c r="CJ158" s="17"/>
      <c r="CK158" s="17"/>
      <c r="CL158" s="17"/>
      <c r="CM158" s="17"/>
      <c r="CN158" s="17"/>
      <c r="CO158" s="17"/>
      <c r="CP158" s="17"/>
      <c r="CQ158" s="17"/>
      <c r="CR158" s="17"/>
      <c r="CS158" s="17"/>
      <c r="CT158" s="17"/>
      <c r="CU158" s="17"/>
      <c r="CV158" s="17"/>
      <c r="CW158" s="17"/>
      <c r="CX158" s="17"/>
      <c r="CY158" s="17"/>
      <c r="CZ158" s="17"/>
      <c r="DA158" s="17"/>
      <c r="DB158" s="17"/>
      <c r="DC158" s="17"/>
      <c r="DD158" s="17"/>
      <c r="DE158" s="17"/>
      <c r="DF158" s="17"/>
      <c r="DG158" s="17"/>
      <c r="DH158" s="17"/>
      <c r="DI158" s="17"/>
      <c r="DJ158" s="17"/>
      <c r="DK158" s="17"/>
      <c r="DL158" s="17"/>
      <c r="DM158" s="17"/>
      <c r="DN158" s="17"/>
      <c r="DO158" s="17"/>
      <c r="DP158" s="17"/>
      <c r="DQ158" s="17"/>
      <c r="DR158" s="17"/>
      <c r="DS158" s="17"/>
      <c r="DT158" s="17"/>
      <c r="DU158" s="17"/>
      <c r="DV158" s="17"/>
      <c r="DW158" s="17"/>
      <c r="DX158" s="17"/>
      <c r="DY158" s="17"/>
      <c r="DZ158" s="17"/>
      <c r="EA158" s="17"/>
      <c r="EB158" s="17"/>
      <c r="EC158" s="17"/>
      <c r="ED158" s="17"/>
      <c r="EE158" s="17"/>
      <c r="EF158" s="17"/>
      <c r="EG158" s="17"/>
      <c r="EH158" s="17"/>
      <c r="EI158" s="17"/>
      <c r="EJ158" s="17"/>
      <c r="EK158" s="17"/>
      <c r="EL158" s="17"/>
      <c r="EM158" s="17"/>
      <c r="EN158" s="17"/>
      <c r="EO158" s="17"/>
      <c r="EP158" s="17"/>
      <c r="EQ158" s="17"/>
      <c r="ER158" s="17"/>
      <c r="ES158" s="17"/>
      <c r="ET158" s="17"/>
      <c r="EU158" s="17"/>
      <c r="EV158" s="17"/>
      <c r="EW158" s="17"/>
      <c r="EX158" s="17"/>
      <c r="EY158" s="17"/>
      <c r="EZ158" s="17"/>
      <c r="FA158" s="17"/>
      <c r="FB158" s="17"/>
      <c r="FC158" s="17"/>
      <c r="FD158" s="17"/>
      <c r="FE158" s="17"/>
      <c r="FF158" s="17"/>
      <c r="FG158" s="17"/>
      <c r="FH158" s="17"/>
      <c r="FI158" s="17"/>
      <c r="FJ158" s="17"/>
      <c r="FK158" s="17"/>
      <c r="FL158" s="17"/>
      <c r="FM158" s="17"/>
      <c r="FN158" s="17"/>
      <c r="FO158" s="17"/>
      <c r="FP158" s="17"/>
      <c r="FQ158" s="17"/>
      <c r="FR158" s="17"/>
      <c r="FS158" s="17"/>
      <c r="FT158" s="17"/>
      <c r="FU158" s="17"/>
      <c r="FV158" s="17"/>
      <c r="FW158" s="17"/>
      <c r="FX158" s="17"/>
      <c r="FY158" s="17"/>
      <c r="FZ158" s="17"/>
      <c r="GA158" s="17"/>
      <c r="GB158" s="17"/>
      <c r="GC158" s="17"/>
      <c r="GD158" s="17"/>
      <c r="GE158" s="17"/>
      <c r="GF158" s="17"/>
      <c r="GG158" s="17"/>
      <c r="GH158" s="17"/>
      <c r="GI158" s="17"/>
      <c r="GJ158" s="17"/>
      <c r="GK158" s="17"/>
      <c r="GL158" s="17"/>
      <c r="GM158" s="17"/>
      <c r="GN158" s="17"/>
      <c r="GO158" s="17"/>
      <c r="GP158" s="17"/>
      <c r="GQ158" s="17"/>
      <c r="GR158" s="17"/>
      <c r="GS158" s="17"/>
      <c r="GT158" s="17"/>
      <c r="GU158" s="17"/>
      <c r="GV158" s="17"/>
      <c r="GW158" s="17"/>
      <c r="GX158" s="17"/>
      <c r="GY158" s="17"/>
      <c r="GZ158" s="17"/>
      <c r="HA158" s="17"/>
      <c r="HB158" s="17"/>
      <c r="HC158" s="17"/>
      <c r="HD158" s="17"/>
      <c r="HE158" s="17"/>
      <c r="HF158" s="17"/>
      <c r="HG158" s="17"/>
      <c r="HH158" s="17"/>
      <c r="HI158" s="17"/>
      <c r="HJ158" s="17"/>
      <c r="HK158" s="17"/>
      <c r="HL158" s="17"/>
      <c r="HM158" s="17"/>
      <c r="HN158" s="17"/>
      <c r="HO158" s="17"/>
      <c r="HP158" s="17"/>
      <c r="HQ158" s="17"/>
      <c r="HR158" s="17"/>
      <c r="HS158" s="17"/>
      <c r="HT158" s="17"/>
      <c r="HU158" s="17"/>
      <c r="HV158" s="17"/>
      <c r="HW158" s="17"/>
      <c r="HX158" s="17"/>
      <c r="HY158" s="17"/>
      <c r="HZ158" s="17"/>
      <c r="IA158" s="17"/>
      <c r="IB158" s="17"/>
      <c r="IC158" s="17"/>
      <c r="ID158" s="17"/>
      <c r="IE158" s="17"/>
      <c r="IF158" s="17"/>
      <c r="IG158" s="17"/>
      <c r="IH158" s="17"/>
      <c r="II158" s="17"/>
      <c r="IJ158" s="17"/>
      <c r="IK158" s="17"/>
      <c r="IL158" s="17"/>
      <c r="IM158" s="17"/>
      <c r="IN158" s="17"/>
      <c r="IO158" s="17"/>
      <c r="IP158" s="17"/>
      <c r="IQ158" s="17"/>
      <c r="IR158" s="17"/>
      <c r="IS158" s="17"/>
      <c r="IT158" s="17"/>
      <c r="IU158" s="17"/>
      <c r="IV158" s="17"/>
      <c r="IW158" s="17"/>
      <c r="IX158" s="17"/>
      <c r="IY158" s="17"/>
      <c r="IZ158" s="17"/>
      <c r="JA158" s="17"/>
      <c r="JB158" s="17"/>
      <c r="JC158" s="17"/>
      <c r="JD158" s="17"/>
      <c r="JE158" s="17"/>
      <c r="JF158" s="17"/>
      <c r="JG158" s="17"/>
      <c r="JH158" s="17"/>
      <c r="JI158" s="17"/>
      <c r="JJ158" s="17"/>
      <c r="JK158" s="17"/>
      <c r="JL158" s="17"/>
      <c r="JM158" s="17"/>
      <c r="JN158" s="17"/>
      <c r="JO158" s="17"/>
      <c r="JP158" s="17"/>
      <c r="JQ158" s="17"/>
      <c r="JR158" s="17"/>
      <c r="JS158" s="17"/>
      <c r="JT158" s="17"/>
      <c r="JU158" s="17"/>
      <c r="JV158" s="17"/>
      <c r="JW158" s="17"/>
      <c r="JX158" s="17"/>
      <c r="JY158" s="17"/>
      <c r="JZ158" s="17"/>
      <c r="KA158" s="17"/>
      <c r="KB158" s="17"/>
      <c r="KC158" s="17"/>
      <c r="KD158" s="17"/>
      <c r="KE158" s="17"/>
      <c r="KF158" s="17"/>
      <c r="KG158" s="17"/>
      <c r="KH158" s="17"/>
      <c r="KI158" s="17"/>
      <c r="KJ158" s="17"/>
      <c r="KK158" s="17"/>
      <c r="KL158" s="17"/>
      <c r="KM158" s="17"/>
      <c r="KN158" s="17"/>
      <c r="KO158" s="17"/>
      <c r="KP158" s="17"/>
      <c r="KQ158" s="17"/>
      <c r="KR158" s="17"/>
      <c r="KS158" s="17"/>
      <c r="KT158" s="17"/>
      <c r="KU158" s="17"/>
      <c r="KV158" s="17"/>
      <c r="KW158" s="17"/>
      <c r="KX158" s="17"/>
      <c r="KY158" s="17"/>
      <c r="KZ158" s="17"/>
      <c r="LA158" s="17"/>
      <c r="LB158" s="17"/>
      <c r="LC158" s="17"/>
      <c r="LD158" s="17"/>
      <c r="LE158" s="17"/>
      <c r="LF158" s="17"/>
      <c r="LG158" s="17"/>
      <c r="LH158" s="17"/>
      <c r="LI158" s="17"/>
      <c r="LJ158" s="17"/>
      <c r="LK158" s="17"/>
      <c r="LL158" s="17"/>
      <c r="LM158" s="17"/>
      <c r="LN158" s="17"/>
      <c r="LO158" s="17"/>
      <c r="LP158" s="17"/>
      <c r="LQ158" s="17"/>
      <c r="LR158" s="17"/>
      <c r="LS158" s="17"/>
      <c r="LT158" s="17"/>
      <c r="LU158" s="17"/>
      <c r="LV158" s="17"/>
      <c r="LW158" s="17"/>
      <c r="LX158" s="17"/>
      <c r="LY158" s="17"/>
      <c r="LZ158" s="17"/>
      <c r="MA158" s="17"/>
      <c r="MB158" s="17"/>
      <c r="MC158" s="17"/>
      <c r="MD158" s="17"/>
      <c r="ME158" s="17"/>
      <c r="MF158" s="17"/>
      <c r="MG158" s="17"/>
      <c r="MH158" s="17"/>
      <c r="MI158" s="17"/>
      <c r="MJ158" s="17"/>
      <c r="MK158" s="17"/>
      <c r="ML158" s="17"/>
      <c r="MM158" s="17"/>
      <c r="MN158" s="17"/>
      <c r="MO158" s="17"/>
      <c r="MP158" s="17"/>
      <c r="MQ158" s="17"/>
      <c r="MR158" s="17"/>
      <c r="MS158" s="17"/>
      <c r="MT158" s="17"/>
    </row>
    <row r="159" spans="1:358" s="28" customFormat="1" ht="65.099999999999994" customHeight="1" x14ac:dyDescent="0.3">
      <c r="A159" s="33" t="s">
        <v>590</v>
      </c>
      <c r="B159" s="32" t="s">
        <v>158</v>
      </c>
      <c r="C159" s="11" t="s">
        <v>160</v>
      </c>
      <c r="D159" s="3">
        <v>70000000</v>
      </c>
      <c r="E159" s="46" t="s">
        <v>80</v>
      </c>
      <c r="F159" s="47" t="s">
        <v>1055</v>
      </c>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c r="BY159" s="17"/>
      <c r="BZ159" s="17"/>
      <c r="CA159" s="17"/>
      <c r="CB159" s="17"/>
      <c r="CC159" s="17"/>
      <c r="CD159" s="17"/>
      <c r="CE159" s="17"/>
      <c r="CF159" s="17"/>
      <c r="CG159" s="17"/>
      <c r="CH159" s="17"/>
      <c r="CI159" s="17"/>
      <c r="CJ159" s="17"/>
      <c r="CK159" s="17"/>
      <c r="CL159" s="17"/>
      <c r="CM159" s="17"/>
      <c r="CN159" s="17"/>
      <c r="CO159" s="17"/>
      <c r="CP159" s="17"/>
      <c r="CQ159" s="17"/>
      <c r="CR159" s="17"/>
      <c r="CS159" s="17"/>
      <c r="CT159" s="17"/>
      <c r="CU159" s="17"/>
      <c r="CV159" s="17"/>
      <c r="CW159" s="17"/>
      <c r="CX159" s="17"/>
      <c r="CY159" s="17"/>
      <c r="CZ159" s="17"/>
      <c r="DA159" s="17"/>
      <c r="DB159" s="17"/>
      <c r="DC159" s="17"/>
      <c r="DD159" s="17"/>
      <c r="DE159" s="17"/>
      <c r="DF159" s="17"/>
      <c r="DG159" s="17"/>
      <c r="DH159" s="17"/>
      <c r="DI159" s="17"/>
      <c r="DJ159" s="17"/>
      <c r="DK159" s="17"/>
      <c r="DL159" s="17"/>
      <c r="DM159" s="17"/>
      <c r="DN159" s="17"/>
      <c r="DO159" s="17"/>
      <c r="DP159" s="17"/>
      <c r="DQ159" s="17"/>
      <c r="DR159" s="17"/>
      <c r="DS159" s="17"/>
      <c r="DT159" s="17"/>
      <c r="DU159" s="17"/>
      <c r="DV159" s="17"/>
      <c r="DW159" s="17"/>
      <c r="DX159" s="17"/>
      <c r="DY159" s="17"/>
      <c r="DZ159" s="17"/>
      <c r="EA159" s="17"/>
      <c r="EB159" s="17"/>
      <c r="EC159" s="17"/>
      <c r="ED159" s="17"/>
      <c r="EE159" s="17"/>
      <c r="EF159" s="17"/>
      <c r="EG159" s="17"/>
      <c r="EH159" s="17"/>
      <c r="EI159" s="17"/>
      <c r="EJ159" s="17"/>
      <c r="EK159" s="17"/>
      <c r="EL159" s="17"/>
      <c r="EM159" s="17"/>
      <c r="EN159" s="17"/>
      <c r="EO159" s="17"/>
      <c r="EP159" s="17"/>
      <c r="EQ159" s="17"/>
      <c r="ER159" s="17"/>
      <c r="ES159" s="17"/>
      <c r="ET159" s="17"/>
      <c r="EU159" s="17"/>
      <c r="EV159" s="17"/>
      <c r="EW159" s="17"/>
      <c r="EX159" s="17"/>
      <c r="EY159" s="17"/>
      <c r="EZ159" s="17"/>
      <c r="FA159" s="17"/>
      <c r="FB159" s="17"/>
      <c r="FC159" s="17"/>
      <c r="FD159" s="17"/>
      <c r="FE159" s="17"/>
      <c r="FF159" s="17"/>
      <c r="FG159" s="17"/>
      <c r="FH159" s="17"/>
      <c r="FI159" s="17"/>
      <c r="FJ159" s="17"/>
      <c r="FK159" s="17"/>
      <c r="FL159" s="17"/>
      <c r="FM159" s="17"/>
      <c r="FN159" s="17"/>
      <c r="FO159" s="17"/>
      <c r="FP159" s="17"/>
      <c r="FQ159" s="17"/>
      <c r="FR159" s="17"/>
      <c r="FS159" s="17"/>
      <c r="FT159" s="17"/>
      <c r="FU159" s="17"/>
      <c r="FV159" s="17"/>
      <c r="FW159" s="17"/>
      <c r="FX159" s="17"/>
      <c r="FY159" s="17"/>
      <c r="FZ159" s="17"/>
      <c r="GA159" s="17"/>
      <c r="GB159" s="17"/>
      <c r="GC159" s="17"/>
      <c r="GD159" s="17"/>
      <c r="GE159" s="17"/>
      <c r="GF159" s="17"/>
      <c r="GG159" s="17"/>
      <c r="GH159" s="17"/>
      <c r="GI159" s="17"/>
      <c r="GJ159" s="17"/>
      <c r="GK159" s="17"/>
      <c r="GL159" s="17"/>
      <c r="GM159" s="17"/>
      <c r="GN159" s="17"/>
      <c r="GO159" s="17"/>
      <c r="GP159" s="17"/>
      <c r="GQ159" s="17"/>
      <c r="GR159" s="17"/>
      <c r="GS159" s="17"/>
      <c r="GT159" s="17"/>
      <c r="GU159" s="17"/>
      <c r="GV159" s="17"/>
      <c r="GW159" s="17"/>
      <c r="GX159" s="17"/>
      <c r="GY159" s="17"/>
      <c r="GZ159" s="17"/>
      <c r="HA159" s="17"/>
      <c r="HB159" s="17"/>
      <c r="HC159" s="17"/>
      <c r="HD159" s="17"/>
      <c r="HE159" s="17"/>
      <c r="HF159" s="17"/>
      <c r="HG159" s="17"/>
      <c r="HH159" s="17"/>
      <c r="HI159" s="17"/>
      <c r="HJ159" s="17"/>
      <c r="HK159" s="17"/>
      <c r="HL159" s="17"/>
      <c r="HM159" s="17"/>
      <c r="HN159" s="17"/>
      <c r="HO159" s="17"/>
      <c r="HP159" s="17"/>
      <c r="HQ159" s="17"/>
      <c r="HR159" s="17"/>
      <c r="HS159" s="17"/>
      <c r="HT159" s="17"/>
      <c r="HU159" s="17"/>
      <c r="HV159" s="17"/>
      <c r="HW159" s="17"/>
      <c r="HX159" s="17"/>
      <c r="HY159" s="17"/>
      <c r="HZ159" s="17"/>
      <c r="IA159" s="17"/>
      <c r="IB159" s="17"/>
      <c r="IC159" s="17"/>
      <c r="ID159" s="17"/>
      <c r="IE159" s="17"/>
      <c r="IF159" s="17"/>
      <c r="IG159" s="17"/>
      <c r="IH159" s="17"/>
      <c r="II159" s="17"/>
      <c r="IJ159" s="17"/>
      <c r="IK159" s="17"/>
      <c r="IL159" s="17"/>
      <c r="IM159" s="17"/>
      <c r="IN159" s="17"/>
      <c r="IO159" s="17"/>
      <c r="IP159" s="17"/>
      <c r="IQ159" s="17"/>
      <c r="IR159" s="17"/>
      <c r="IS159" s="17"/>
      <c r="IT159" s="17"/>
      <c r="IU159" s="17"/>
      <c r="IV159" s="17"/>
      <c r="IW159" s="17"/>
      <c r="IX159" s="17"/>
      <c r="IY159" s="17"/>
      <c r="IZ159" s="17"/>
      <c r="JA159" s="17"/>
      <c r="JB159" s="17"/>
      <c r="JC159" s="17"/>
      <c r="JD159" s="17"/>
      <c r="JE159" s="17"/>
      <c r="JF159" s="17"/>
      <c r="JG159" s="17"/>
      <c r="JH159" s="17"/>
      <c r="JI159" s="17"/>
      <c r="JJ159" s="17"/>
      <c r="JK159" s="17"/>
      <c r="JL159" s="17"/>
      <c r="JM159" s="17"/>
      <c r="JN159" s="17"/>
      <c r="JO159" s="17"/>
      <c r="JP159" s="17"/>
      <c r="JQ159" s="17"/>
      <c r="JR159" s="17"/>
      <c r="JS159" s="17"/>
      <c r="JT159" s="17"/>
      <c r="JU159" s="17"/>
      <c r="JV159" s="17"/>
      <c r="JW159" s="17"/>
      <c r="JX159" s="17"/>
      <c r="JY159" s="17"/>
      <c r="JZ159" s="17"/>
      <c r="KA159" s="17"/>
      <c r="KB159" s="17"/>
      <c r="KC159" s="17"/>
      <c r="KD159" s="17"/>
      <c r="KE159" s="17"/>
      <c r="KF159" s="17"/>
      <c r="KG159" s="17"/>
      <c r="KH159" s="17"/>
      <c r="KI159" s="17"/>
      <c r="KJ159" s="17"/>
      <c r="KK159" s="17"/>
      <c r="KL159" s="17"/>
      <c r="KM159" s="17"/>
      <c r="KN159" s="17"/>
      <c r="KO159" s="17"/>
      <c r="KP159" s="17"/>
      <c r="KQ159" s="17"/>
      <c r="KR159" s="17"/>
      <c r="KS159" s="17"/>
      <c r="KT159" s="17"/>
      <c r="KU159" s="17"/>
      <c r="KV159" s="17"/>
      <c r="KW159" s="17"/>
      <c r="KX159" s="17"/>
      <c r="KY159" s="17"/>
      <c r="KZ159" s="17"/>
      <c r="LA159" s="17"/>
      <c r="LB159" s="17"/>
      <c r="LC159" s="17"/>
      <c r="LD159" s="17"/>
      <c r="LE159" s="17"/>
      <c r="LF159" s="17"/>
      <c r="LG159" s="17"/>
      <c r="LH159" s="17"/>
      <c r="LI159" s="17"/>
      <c r="LJ159" s="17"/>
      <c r="LK159" s="17"/>
      <c r="LL159" s="17"/>
      <c r="LM159" s="17"/>
      <c r="LN159" s="17"/>
      <c r="LO159" s="17"/>
      <c r="LP159" s="17"/>
      <c r="LQ159" s="17"/>
      <c r="LR159" s="17"/>
      <c r="LS159" s="17"/>
      <c r="LT159" s="17"/>
      <c r="LU159" s="17"/>
      <c r="LV159" s="17"/>
      <c r="LW159" s="17"/>
      <c r="LX159" s="17"/>
      <c r="LY159" s="17"/>
      <c r="LZ159" s="17"/>
      <c r="MA159" s="17"/>
      <c r="MB159" s="17"/>
      <c r="MC159" s="17"/>
      <c r="MD159" s="17"/>
      <c r="ME159" s="17"/>
      <c r="MF159" s="17"/>
      <c r="MG159" s="17"/>
      <c r="MH159" s="17"/>
      <c r="MI159" s="17"/>
      <c r="MJ159" s="17"/>
      <c r="MK159" s="17"/>
      <c r="ML159" s="17"/>
      <c r="MM159" s="17"/>
      <c r="MN159" s="17"/>
      <c r="MO159" s="17"/>
      <c r="MP159" s="17"/>
      <c r="MQ159" s="17"/>
      <c r="MR159" s="17"/>
      <c r="MS159" s="17"/>
      <c r="MT159" s="17"/>
    </row>
    <row r="160" spans="1:358" ht="60" customHeight="1" x14ac:dyDescent="0.3">
      <c r="A160" s="33" t="s">
        <v>662</v>
      </c>
      <c r="B160" s="32" t="s">
        <v>136</v>
      </c>
      <c r="C160" s="11" t="s">
        <v>161</v>
      </c>
      <c r="D160" s="3">
        <v>32340573</v>
      </c>
      <c r="E160" s="46" t="s">
        <v>74</v>
      </c>
      <c r="F160" s="47" t="s">
        <v>1055</v>
      </c>
    </row>
    <row r="161" spans="1:6" ht="65.099999999999994" customHeight="1" x14ac:dyDescent="0.3">
      <c r="A161" s="33" t="s">
        <v>591</v>
      </c>
      <c r="B161" s="32" t="s">
        <v>162</v>
      </c>
      <c r="C161" s="11" t="s">
        <v>163</v>
      </c>
      <c r="D161" s="3">
        <v>17943959</v>
      </c>
      <c r="E161" s="46" t="s">
        <v>78</v>
      </c>
      <c r="F161" s="49" t="s">
        <v>1056</v>
      </c>
    </row>
    <row r="162" spans="1:6" ht="65.099999999999994" customHeight="1" x14ac:dyDescent="0.3">
      <c r="A162" s="33" t="s">
        <v>676</v>
      </c>
      <c r="B162" s="32" t="s">
        <v>164</v>
      </c>
      <c r="C162" s="11" t="s">
        <v>165</v>
      </c>
      <c r="D162" s="3">
        <v>8000000</v>
      </c>
      <c r="E162" s="46" t="s">
        <v>71</v>
      </c>
      <c r="F162" s="47" t="s">
        <v>1056</v>
      </c>
    </row>
    <row r="163" spans="1:6" s="20" customFormat="1" ht="65.099999999999994" customHeight="1" x14ac:dyDescent="0.3">
      <c r="A163" s="33" t="s">
        <v>677</v>
      </c>
      <c r="B163" s="32" t="s">
        <v>166</v>
      </c>
      <c r="C163" s="11" t="s">
        <v>167</v>
      </c>
      <c r="D163" s="3">
        <v>8000000</v>
      </c>
      <c r="E163" s="46" t="s">
        <v>80</v>
      </c>
      <c r="F163" s="47" t="s">
        <v>1055</v>
      </c>
    </row>
    <row r="164" spans="1:6" ht="73.5" customHeight="1" x14ac:dyDescent="0.3">
      <c r="A164" s="33" t="s">
        <v>678</v>
      </c>
      <c r="B164" s="32" t="s">
        <v>168</v>
      </c>
      <c r="C164" s="12" t="s">
        <v>373</v>
      </c>
      <c r="D164" s="3">
        <v>6000000</v>
      </c>
      <c r="E164" s="46" t="s">
        <v>80</v>
      </c>
      <c r="F164" s="47" t="s">
        <v>1055</v>
      </c>
    </row>
    <row r="165" spans="1:6" ht="73.5" customHeight="1" x14ac:dyDescent="0.3">
      <c r="A165" s="33" t="s">
        <v>679</v>
      </c>
      <c r="B165" s="32" t="s">
        <v>387</v>
      </c>
      <c r="C165" s="12" t="s">
        <v>483</v>
      </c>
      <c r="D165" s="3">
        <v>24904320</v>
      </c>
      <c r="E165" s="46" t="s">
        <v>80</v>
      </c>
      <c r="F165" s="47" t="s">
        <v>1055</v>
      </c>
    </row>
    <row r="166" spans="1:6" ht="71.25" customHeight="1" x14ac:dyDescent="0.3">
      <c r="A166" s="33" t="s">
        <v>556</v>
      </c>
      <c r="B166" s="32" t="s">
        <v>168</v>
      </c>
      <c r="C166" s="12" t="s">
        <v>368</v>
      </c>
      <c r="D166" s="3">
        <v>2205684</v>
      </c>
      <c r="E166" s="46" t="s">
        <v>74</v>
      </c>
      <c r="F166" s="47" t="s">
        <v>1055</v>
      </c>
    </row>
    <row r="167" spans="1:6" ht="83.25" customHeight="1" x14ac:dyDescent="0.3">
      <c r="A167" s="33" t="s">
        <v>841</v>
      </c>
      <c r="B167" s="32" t="s">
        <v>168</v>
      </c>
      <c r="C167" s="12" t="s">
        <v>369</v>
      </c>
      <c r="D167" s="3">
        <v>1010819</v>
      </c>
      <c r="E167" s="46" t="s">
        <v>81</v>
      </c>
      <c r="F167" s="47" t="s">
        <v>1055</v>
      </c>
    </row>
    <row r="168" spans="1:6" ht="65.099999999999994" customHeight="1" x14ac:dyDescent="0.3">
      <c r="A168" s="33" t="s">
        <v>1040</v>
      </c>
      <c r="B168" s="32" t="s">
        <v>484</v>
      </c>
      <c r="C168" s="11" t="s">
        <v>485</v>
      </c>
      <c r="D168" s="3">
        <v>0</v>
      </c>
      <c r="E168" s="46" t="s">
        <v>304</v>
      </c>
      <c r="F168" s="47" t="s">
        <v>1056</v>
      </c>
    </row>
    <row r="169" spans="1:6" ht="65.099999999999994" customHeight="1" x14ac:dyDescent="0.3">
      <c r="A169" s="33" t="s">
        <v>493</v>
      </c>
      <c r="B169" s="32" t="s">
        <v>494</v>
      </c>
      <c r="C169" s="11" t="s">
        <v>495</v>
      </c>
      <c r="D169" s="3">
        <v>0</v>
      </c>
      <c r="E169" s="46" t="s">
        <v>67</v>
      </c>
      <c r="F169" s="47" t="s">
        <v>1056</v>
      </c>
    </row>
    <row r="170" spans="1:6" s="20" customFormat="1" ht="65.099999999999994" customHeight="1" x14ac:dyDescent="0.3">
      <c r="A170" s="33" t="s">
        <v>528</v>
      </c>
      <c r="B170" s="32" t="s">
        <v>529</v>
      </c>
      <c r="C170" s="11" t="s">
        <v>530</v>
      </c>
      <c r="D170" s="3">
        <v>0</v>
      </c>
      <c r="E170" s="46" t="s">
        <v>71</v>
      </c>
      <c r="F170" s="47" t="s">
        <v>1056</v>
      </c>
    </row>
    <row r="171" spans="1:6" ht="65.099999999999994" customHeight="1" x14ac:dyDescent="0.3">
      <c r="A171" s="33" t="s">
        <v>592</v>
      </c>
      <c r="B171" s="32" t="s">
        <v>170</v>
      </c>
      <c r="C171" s="11" t="s">
        <v>171</v>
      </c>
      <c r="D171" s="3">
        <v>0</v>
      </c>
      <c r="E171" s="46" t="s">
        <v>78</v>
      </c>
      <c r="F171" s="47" t="s">
        <v>1056</v>
      </c>
    </row>
    <row r="172" spans="1:6" ht="65.099999999999994" customHeight="1" x14ac:dyDescent="0.3">
      <c r="A172" s="33" t="s">
        <v>593</v>
      </c>
      <c r="B172" s="32" t="s">
        <v>172</v>
      </c>
      <c r="C172" s="11" t="s">
        <v>173</v>
      </c>
      <c r="D172" s="3">
        <v>0</v>
      </c>
      <c r="E172" s="46" t="s">
        <v>78</v>
      </c>
      <c r="F172" s="47" t="s">
        <v>1056</v>
      </c>
    </row>
    <row r="173" spans="1:6" ht="65.099999999999994" customHeight="1" x14ac:dyDescent="0.3">
      <c r="A173" s="33" t="s">
        <v>594</v>
      </c>
      <c r="B173" s="32" t="s">
        <v>178</v>
      </c>
      <c r="C173" s="11" t="s">
        <v>179</v>
      </c>
      <c r="D173" s="3">
        <v>0</v>
      </c>
      <c r="E173" s="46" t="s">
        <v>76</v>
      </c>
      <c r="F173" s="47" t="s">
        <v>1056</v>
      </c>
    </row>
    <row r="174" spans="1:6" ht="65.099999999999994" customHeight="1" x14ac:dyDescent="0.3">
      <c r="A174" s="33" t="s">
        <v>595</v>
      </c>
      <c r="B174" s="32" t="s">
        <v>182</v>
      </c>
      <c r="C174" s="11" t="s">
        <v>174</v>
      </c>
      <c r="D174" s="3">
        <v>0</v>
      </c>
      <c r="E174" s="46" t="s">
        <v>76</v>
      </c>
      <c r="F174" s="47" t="s">
        <v>1056</v>
      </c>
    </row>
    <row r="175" spans="1:6" ht="65.099999999999994" customHeight="1" x14ac:dyDescent="0.3">
      <c r="A175" s="33" t="s">
        <v>596</v>
      </c>
      <c r="B175" s="32" t="s">
        <v>175</v>
      </c>
      <c r="C175" s="11" t="s">
        <v>186</v>
      </c>
      <c r="D175" s="3">
        <v>0</v>
      </c>
      <c r="E175" s="46" t="s">
        <v>809</v>
      </c>
      <c r="F175" s="47" t="s">
        <v>1056</v>
      </c>
    </row>
    <row r="176" spans="1:6" ht="65.099999999999994" customHeight="1" x14ac:dyDescent="0.3">
      <c r="A176" s="33" t="s">
        <v>597</v>
      </c>
      <c r="B176" s="32" t="s">
        <v>184</v>
      </c>
      <c r="C176" s="11" t="s">
        <v>187</v>
      </c>
      <c r="D176" s="3">
        <v>0</v>
      </c>
      <c r="E176" s="46" t="s">
        <v>78</v>
      </c>
      <c r="F176" s="47" t="s">
        <v>1056</v>
      </c>
    </row>
    <row r="177" spans="1:6" ht="65.099999999999994" customHeight="1" x14ac:dyDescent="0.3">
      <c r="A177" s="33" t="s">
        <v>598</v>
      </c>
      <c r="B177" s="32" t="s">
        <v>184</v>
      </c>
      <c r="C177" s="11" t="s">
        <v>191</v>
      </c>
      <c r="D177" s="3">
        <v>0</v>
      </c>
      <c r="E177" s="46" t="s">
        <v>309</v>
      </c>
      <c r="F177" s="47" t="s">
        <v>1056</v>
      </c>
    </row>
    <row r="178" spans="1:6" ht="65.099999999999994" customHeight="1" x14ac:dyDescent="0.3">
      <c r="A178" s="33" t="s">
        <v>599</v>
      </c>
      <c r="B178" s="32" t="s">
        <v>194</v>
      </c>
      <c r="C178" s="11" t="s">
        <v>195</v>
      </c>
      <c r="D178" s="3">
        <v>0</v>
      </c>
      <c r="E178" s="46" t="s">
        <v>78</v>
      </c>
      <c r="F178" s="47" t="s">
        <v>1056</v>
      </c>
    </row>
    <row r="179" spans="1:6" ht="65.099999999999994" customHeight="1" x14ac:dyDescent="0.3">
      <c r="A179" s="33" t="s">
        <v>600</v>
      </c>
      <c r="B179" s="32" t="s">
        <v>175</v>
      </c>
      <c r="C179" s="11" t="s">
        <v>199</v>
      </c>
      <c r="D179" s="3">
        <v>0</v>
      </c>
      <c r="E179" s="46" t="s">
        <v>303</v>
      </c>
      <c r="F179" s="47" t="s">
        <v>1056</v>
      </c>
    </row>
    <row r="180" spans="1:6" ht="65.099999999999994" customHeight="1" x14ac:dyDescent="0.3">
      <c r="A180" s="33" t="s">
        <v>601</v>
      </c>
      <c r="B180" s="32" t="s">
        <v>222</v>
      </c>
      <c r="C180" s="11" t="s">
        <v>223</v>
      </c>
      <c r="D180" s="3">
        <v>0</v>
      </c>
      <c r="E180" s="46" t="s">
        <v>78</v>
      </c>
      <c r="F180" s="47" t="s">
        <v>1056</v>
      </c>
    </row>
    <row r="181" spans="1:6" ht="65.099999999999994" customHeight="1" x14ac:dyDescent="0.3">
      <c r="A181" s="33" t="s">
        <v>602</v>
      </c>
      <c r="B181" s="32" t="s">
        <v>220</v>
      </c>
      <c r="C181" s="11" t="s">
        <v>221</v>
      </c>
      <c r="D181" s="3">
        <v>0</v>
      </c>
      <c r="E181" s="46" t="s">
        <v>67</v>
      </c>
      <c r="F181" s="47" t="s">
        <v>1056</v>
      </c>
    </row>
    <row r="182" spans="1:6" ht="65.099999999999994" customHeight="1" x14ac:dyDescent="0.3">
      <c r="A182" s="33" t="s">
        <v>603</v>
      </c>
      <c r="B182" s="32" t="s">
        <v>227</v>
      </c>
      <c r="C182" s="11" t="s">
        <v>228</v>
      </c>
      <c r="D182" s="3">
        <v>0</v>
      </c>
      <c r="E182" s="46" t="s">
        <v>78</v>
      </c>
      <c r="F182" s="47" t="s">
        <v>1056</v>
      </c>
    </row>
    <row r="183" spans="1:6" ht="65.099999999999994" customHeight="1" x14ac:dyDescent="0.3">
      <c r="A183" s="33" t="s">
        <v>604</v>
      </c>
      <c r="B183" s="32" t="s">
        <v>229</v>
      </c>
      <c r="C183" s="11" t="s">
        <v>230</v>
      </c>
      <c r="D183" s="3">
        <v>0</v>
      </c>
      <c r="E183" s="46" t="s">
        <v>76</v>
      </c>
      <c r="F183" s="47" t="s">
        <v>1056</v>
      </c>
    </row>
    <row r="184" spans="1:6" s="20" customFormat="1" ht="65.099999999999994" customHeight="1" x14ac:dyDescent="0.3">
      <c r="A184" s="33" t="s">
        <v>605</v>
      </c>
      <c r="B184" s="32" t="s">
        <v>232</v>
      </c>
      <c r="C184" s="11" t="s">
        <v>813</v>
      </c>
      <c r="D184" s="3">
        <v>0</v>
      </c>
      <c r="E184" s="46" t="s">
        <v>67</v>
      </c>
      <c r="F184" s="47" t="s">
        <v>1056</v>
      </c>
    </row>
    <row r="185" spans="1:6" ht="65.099999999999994" customHeight="1" x14ac:dyDescent="0.3">
      <c r="A185" s="33" t="s">
        <v>836</v>
      </c>
      <c r="B185" s="32" t="s">
        <v>232</v>
      </c>
      <c r="C185" s="11" t="s">
        <v>233</v>
      </c>
      <c r="D185" s="3">
        <v>0</v>
      </c>
      <c r="E185" s="46" t="s">
        <v>67</v>
      </c>
      <c r="F185" s="47" t="s">
        <v>1056</v>
      </c>
    </row>
    <row r="186" spans="1:6" ht="69.75" customHeight="1" x14ac:dyDescent="0.3">
      <c r="A186" s="33" t="s">
        <v>606</v>
      </c>
      <c r="B186" s="32" t="s">
        <v>260</v>
      </c>
      <c r="C186" s="12" t="s">
        <v>261</v>
      </c>
      <c r="D186" s="3">
        <v>0</v>
      </c>
      <c r="E186" s="46" t="s">
        <v>809</v>
      </c>
      <c r="F186" s="47" t="s">
        <v>1056</v>
      </c>
    </row>
    <row r="187" spans="1:6" ht="61.5" customHeight="1" x14ac:dyDescent="0.3">
      <c r="A187" s="33" t="s">
        <v>607</v>
      </c>
      <c r="B187" s="32" t="s">
        <v>364</v>
      </c>
      <c r="C187" s="11" t="s">
        <v>312</v>
      </c>
      <c r="D187" s="3">
        <v>0</v>
      </c>
      <c r="E187" s="46" t="s">
        <v>67</v>
      </c>
      <c r="F187" s="47" t="s">
        <v>1056</v>
      </c>
    </row>
    <row r="188" spans="1:6" ht="61.5" customHeight="1" x14ac:dyDescent="0.3">
      <c r="A188" s="33" t="s">
        <v>730</v>
      </c>
      <c r="B188" s="32" t="s">
        <v>374</v>
      </c>
      <c r="C188" s="11" t="s">
        <v>375</v>
      </c>
      <c r="D188" s="3">
        <v>0</v>
      </c>
      <c r="E188" s="46" t="s">
        <v>305</v>
      </c>
      <c r="F188" s="47" t="s">
        <v>1056</v>
      </c>
    </row>
    <row r="189" spans="1:6" ht="57" customHeight="1" x14ac:dyDescent="0.3">
      <c r="A189" s="33" t="s">
        <v>731</v>
      </c>
      <c r="B189" s="32" t="s">
        <v>182</v>
      </c>
      <c r="C189" s="11" t="s">
        <v>381</v>
      </c>
      <c r="D189" s="3">
        <v>0</v>
      </c>
      <c r="E189" s="46" t="s">
        <v>305</v>
      </c>
      <c r="F189" s="47" t="s">
        <v>1056</v>
      </c>
    </row>
    <row r="190" spans="1:6" ht="57" customHeight="1" x14ac:dyDescent="0.3">
      <c r="A190" s="33" t="s">
        <v>732</v>
      </c>
      <c r="B190" s="32" t="s">
        <v>399</v>
      </c>
      <c r="C190" s="11" t="s">
        <v>400</v>
      </c>
      <c r="D190" s="3">
        <v>0</v>
      </c>
      <c r="E190" s="46" t="s">
        <v>71</v>
      </c>
      <c r="F190" s="47" t="s">
        <v>1056</v>
      </c>
    </row>
    <row r="191" spans="1:6" ht="69.75" customHeight="1" x14ac:dyDescent="0.3">
      <c r="A191" s="33" t="s">
        <v>703</v>
      </c>
      <c r="B191" s="32" t="s">
        <v>422</v>
      </c>
      <c r="C191" s="11" t="s">
        <v>423</v>
      </c>
      <c r="D191" s="3">
        <v>0</v>
      </c>
      <c r="E191" s="46" t="s">
        <v>305</v>
      </c>
      <c r="F191" s="47" t="s">
        <v>1056</v>
      </c>
    </row>
    <row r="192" spans="1:6" ht="69.75" customHeight="1" x14ac:dyDescent="0.3">
      <c r="A192" s="33" t="s">
        <v>783</v>
      </c>
      <c r="B192" s="32" t="s">
        <v>784</v>
      </c>
      <c r="C192" s="11" t="s">
        <v>785</v>
      </c>
      <c r="D192" s="3">
        <v>0</v>
      </c>
      <c r="E192" s="46" t="s">
        <v>67</v>
      </c>
      <c r="F192" s="47" t="s">
        <v>1056</v>
      </c>
    </row>
    <row r="193" spans="1:6" ht="78" customHeight="1" x14ac:dyDescent="0.3">
      <c r="A193" s="33" t="s">
        <v>704</v>
      </c>
      <c r="B193" s="32" t="s">
        <v>463</v>
      </c>
      <c r="C193" s="11" t="s">
        <v>464</v>
      </c>
      <c r="D193" s="3">
        <v>0</v>
      </c>
      <c r="E193" s="46" t="s">
        <v>71</v>
      </c>
      <c r="F193" s="47" t="s">
        <v>1056</v>
      </c>
    </row>
    <row r="194" spans="1:6" ht="78" customHeight="1" x14ac:dyDescent="0.3">
      <c r="A194" s="33" t="s">
        <v>967</v>
      </c>
      <c r="B194" s="32" t="s">
        <v>968</v>
      </c>
      <c r="C194" s="11" t="s">
        <v>437</v>
      </c>
      <c r="D194" s="3">
        <v>0</v>
      </c>
      <c r="E194" s="46" t="s">
        <v>481</v>
      </c>
      <c r="F194" s="47" t="s">
        <v>1056</v>
      </c>
    </row>
    <row r="195" spans="1:6" ht="78" customHeight="1" x14ac:dyDescent="0.3">
      <c r="A195" s="33" t="s">
        <v>830</v>
      </c>
      <c r="B195" s="32" t="s">
        <v>85</v>
      </c>
      <c r="C195" s="11" t="s">
        <v>928</v>
      </c>
      <c r="D195" s="3">
        <v>0</v>
      </c>
      <c r="E195" s="46" t="s">
        <v>67</v>
      </c>
      <c r="F195" s="47" t="s">
        <v>1056</v>
      </c>
    </row>
    <row r="196" spans="1:6" ht="65.099999999999994" customHeight="1" x14ac:dyDescent="0.3">
      <c r="A196" s="33" t="s">
        <v>978</v>
      </c>
      <c r="B196" s="32" t="s">
        <v>979</v>
      </c>
      <c r="C196" s="11" t="s">
        <v>85</v>
      </c>
      <c r="D196" s="3">
        <v>0</v>
      </c>
      <c r="E196" s="46" t="s">
        <v>69</v>
      </c>
      <c r="F196" s="47" t="s">
        <v>1056</v>
      </c>
    </row>
    <row r="197" spans="1:6" ht="65.099999999999994" customHeight="1" x14ac:dyDescent="0.3">
      <c r="A197" s="33" t="s">
        <v>608</v>
      </c>
      <c r="B197" s="32" t="s">
        <v>176</v>
      </c>
      <c r="C197" s="11" t="s">
        <v>177</v>
      </c>
      <c r="D197" s="3">
        <v>0</v>
      </c>
      <c r="E197" s="46" t="s">
        <v>73</v>
      </c>
      <c r="F197" s="47" t="s">
        <v>1056</v>
      </c>
    </row>
    <row r="198" spans="1:6" ht="65.099999999999994" customHeight="1" x14ac:dyDescent="0.3">
      <c r="A198" s="33" t="s">
        <v>609</v>
      </c>
      <c r="B198" s="32" t="s">
        <v>175</v>
      </c>
      <c r="C198" s="11" t="s">
        <v>180</v>
      </c>
      <c r="D198" s="3">
        <v>0</v>
      </c>
      <c r="E198" s="46" t="s">
        <v>871</v>
      </c>
      <c r="F198" s="47" t="s">
        <v>1056</v>
      </c>
    </row>
    <row r="199" spans="1:6" ht="65.099999999999994" customHeight="1" x14ac:dyDescent="0.3">
      <c r="A199" s="33" t="s">
        <v>610</v>
      </c>
      <c r="B199" s="32" t="s">
        <v>175</v>
      </c>
      <c r="C199" s="11" t="s">
        <v>183</v>
      </c>
      <c r="D199" s="3">
        <v>0</v>
      </c>
      <c r="E199" s="46" t="s">
        <v>78</v>
      </c>
      <c r="F199" s="47" t="s">
        <v>1056</v>
      </c>
    </row>
    <row r="200" spans="1:6" ht="65.099999999999994" customHeight="1" x14ac:dyDescent="0.3">
      <c r="A200" s="33" t="s">
        <v>611</v>
      </c>
      <c r="B200" s="32" t="s">
        <v>189</v>
      </c>
      <c r="C200" s="11" t="s">
        <v>190</v>
      </c>
      <c r="D200" s="3">
        <v>0</v>
      </c>
      <c r="E200" s="46" t="s">
        <v>78</v>
      </c>
      <c r="F200" s="47" t="s">
        <v>1056</v>
      </c>
    </row>
    <row r="201" spans="1:6" ht="65.099999999999994" customHeight="1" x14ac:dyDescent="0.3">
      <c r="A201" s="33" t="s">
        <v>612</v>
      </c>
      <c r="B201" s="32" t="s">
        <v>192</v>
      </c>
      <c r="C201" s="11" t="s">
        <v>193</v>
      </c>
      <c r="D201" s="3">
        <v>0</v>
      </c>
      <c r="E201" s="46" t="s">
        <v>309</v>
      </c>
      <c r="F201" s="47" t="s">
        <v>1056</v>
      </c>
    </row>
    <row r="202" spans="1:6" ht="65.099999999999994" customHeight="1" x14ac:dyDescent="0.3">
      <c r="A202" s="33" t="s">
        <v>613</v>
      </c>
      <c r="B202" s="32" t="s">
        <v>175</v>
      </c>
      <c r="C202" s="11" t="s">
        <v>181</v>
      </c>
      <c r="D202" s="3">
        <v>0</v>
      </c>
      <c r="E202" s="46" t="s">
        <v>78</v>
      </c>
      <c r="F202" s="47" t="s">
        <v>1056</v>
      </c>
    </row>
    <row r="203" spans="1:6" ht="65.099999999999994" customHeight="1" x14ac:dyDescent="0.3">
      <c r="A203" s="33" t="s">
        <v>614</v>
      </c>
      <c r="B203" s="32" t="s">
        <v>175</v>
      </c>
      <c r="C203" s="11" t="s">
        <v>197</v>
      </c>
      <c r="D203" s="3">
        <v>0</v>
      </c>
      <c r="E203" s="46" t="s">
        <v>78</v>
      </c>
      <c r="F203" s="47" t="s">
        <v>1056</v>
      </c>
    </row>
    <row r="204" spans="1:6" ht="65.099999999999994" customHeight="1" x14ac:dyDescent="0.3">
      <c r="A204" s="33" t="s">
        <v>615</v>
      </c>
      <c r="B204" s="32" t="s">
        <v>175</v>
      </c>
      <c r="C204" s="11" t="s">
        <v>200</v>
      </c>
      <c r="D204" s="3">
        <v>0</v>
      </c>
      <c r="E204" s="46" t="s">
        <v>78</v>
      </c>
      <c r="F204" s="47" t="s">
        <v>1056</v>
      </c>
    </row>
    <row r="205" spans="1:6" ht="65.099999999999994" customHeight="1" x14ac:dyDescent="0.3">
      <c r="A205" s="33" t="s">
        <v>616</v>
      </c>
      <c r="B205" s="32" t="s">
        <v>201</v>
      </c>
      <c r="C205" s="11" t="s">
        <v>202</v>
      </c>
      <c r="D205" s="3">
        <v>0</v>
      </c>
      <c r="E205" s="46" t="s">
        <v>71</v>
      </c>
      <c r="F205" s="47" t="s">
        <v>1056</v>
      </c>
    </row>
    <row r="206" spans="1:6" ht="65.099999999999994" customHeight="1" x14ac:dyDescent="0.3">
      <c r="A206" s="33" t="s">
        <v>617</v>
      </c>
      <c r="B206" s="32" t="s">
        <v>203</v>
      </c>
      <c r="C206" s="11" t="s">
        <v>204</v>
      </c>
      <c r="D206" s="3">
        <v>0</v>
      </c>
      <c r="E206" s="46" t="s">
        <v>67</v>
      </c>
      <c r="F206" s="47" t="s">
        <v>1056</v>
      </c>
    </row>
    <row r="207" spans="1:6" ht="65.099999999999994" customHeight="1" x14ac:dyDescent="0.3">
      <c r="A207" s="33" t="s">
        <v>618</v>
      </c>
      <c r="B207" s="32" t="s">
        <v>205</v>
      </c>
      <c r="C207" s="11" t="s">
        <v>206</v>
      </c>
      <c r="D207" s="3">
        <v>0</v>
      </c>
      <c r="E207" s="46" t="s">
        <v>78</v>
      </c>
      <c r="F207" s="47" t="s">
        <v>1056</v>
      </c>
    </row>
    <row r="208" spans="1:6" ht="65.099999999999994" customHeight="1" x14ac:dyDescent="0.3">
      <c r="A208" s="33" t="s">
        <v>619</v>
      </c>
      <c r="B208" s="32" t="s">
        <v>205</v>
      </c>
      <c r="C208" s="11" t="s">
        <v>209</v>
      </c>
      <c r="D208" s="3">
        <v>0</v>
      </c>
      <c r="E208" s="46" t="s">
        <v>71</v>
      </c>
      <c r="F208" s="47" t="s">
        <v>1056</v>
      </c>
    </row>
    <row r="209" spans="1:6" ht="65.099999999999994" customHeight="1" x14ac:dyDescent="0.3">
      <c r="A209" s="33" t="s">
        <v>620</v>
      </c>
      <c r="B209" s="32" t="s">
        <v>210</v>
      </c>
      <c r="C209" s="11" t="s">
        <v>211</v>
      </c>
      <c r="D209" s="3">
        <v>0</v>
      </c>
      <c r="E209" s="46" t="s">
        <v>67</v>
      </c>
      <c r="F209" s="47" t="s">
        <v>1056</v>
      </c>
    </row>
    <row r="210" spans="1:6" ht="63" customHeight="1" x14ac:dyDescent="0.3">
      <c r="A210" s="33" t="s">
        <v>621</v>
      </c>
      <c r="B210" s="32" t="s">
        <v>653</v>
      </c>
      <c r="C210" s="11" t="s">
        <v>215</v>
      </c>
      <c r="D210" s="3">
        <v>342151671</v>
      </c>
      <c r="E210" s="46" t="s">
        <v>77</v>
      </c>
      <c r="F210" s="47" t="s">
        <v>1056</v>
      </c>
    </row>
    <row r="211" spans="1:6" ht="65.099999999999994" customHeight="1" x14ac:dyDescent="0.3">
      <c r="A211" s="33" t="s">
        <v>622</v>
      </c>
      <c r="B211" s="32" t="s">
        <v>132</v>
      </c>
      <c r="C211" s="11" t="s">
        <v>216</v>
      </c>
      <c r="D211" s="3">
        <v>240065242</v>
      </c>
      <c r="E211" s="46" t="s">
        <v>77</v>
      </c>
      <c r="F211" s="47" t="s">
        <v>1056</v>
      </c>
    </row>
    <row r="212" spans="1:6" ht="65.099999999999994" customHeight="1" x14ac:dyDescent="0.3">
      <c r="A212" s="33" t="s">
        <v>623</v>
      </c>
      <c r="B212" s="32" t="s">
        <v>105</v>
      </c>
      <c r="C212" s="11" t="s">
        <v>224</v>
      </c>
      <c r="D212" s="3">
        <v>0</v>
      </c>
      <c r="E212" s="46" t="s">
        <v>809</v>
      </c>
      <c r="F212" s="47" t="s">
        <v>1056</v>
      </c>
    </row>
    <row r="213" spans="1:6" ht="65.099999999999994" customHeight="1" x14ac:dyDescent="0.3">
      <c r="A213" s="33" t="s">
        <v>624</v>
      </c>
      <c r="B213" s="32" t="s">
        <v>225</v>
      </c>
      <c r="C213" s="11" t="s">
        <v>226</v>
      </c>
      <c r="D213" s="3">
        <v>0</v>
      </c>
      <c r="E213" s="46" t="s">
        <v>71</v>
      </c>
      <c r="F213" s="47" t="s">
        <v>1056</v>
      </c>
    </row>
    <row r="214" spans="1:6" ht="65.099999999999994" customHeight="1" x14ac:dyDescent="0.3">
      <c r="A214" s="33" t="s">
        <v>560</v>
      </c>
      <c r="B214" s="32" t="s">
        <v>231</v>
      </c>
      <c r="C214" s="11" t="s">
        <v>504</v>
      </c>
      <c r="D214" s="3">
        <v>0</v>
      </c>
      <c r="E214" s="46" t="s">
        <v>76</v>
      </c>
      <c r="F214" s="47" t="s">
        <v>1056</v>
      </c>
    </row>
    <row r="215" spans="1:6" ht="65.099999999999994" customHeight="1" x14ac:dyDescent="0.3">
      <c r="A215" s="33" t="s">
        <v>561</v>
      </c>
      <c r="B215" s="32" t="s">
        <v>232</v>
      </c>
      <c r="C215" s="11" t="s">
        <v>196</v>
      </c>
      <c r="D215" s="3">
        <v>0</v>
      </c>
      <c r="E215" s="46" t="s">
        <v>809</v>
      </c>
      <c r="F215" s="47" t="s">
        <v>1056</v>
      </c>
    </row>
    <row r="216" spans="1:6" ht="65.099999999999994" customHeight="1" x14ac:dyDescent="0.3">
      <c r="A216" s="33" t="s">
        <v>625</v>
      </c>
      <c r="B216" s="32" t="s">
        <v>234</v>
      </c>
      <c r="C216" s="11" t="s">
        <v>169</v>
      </c>
      <c r="D216" s="3">
        <v>0</v>
      </c>
      <c r="E216" s="46" t="s">
        <v>71</v>
      </c>
      <c r="F216" s="47" t="s">
        <v>1056</v>
      </c>
    </row>
    <row r="217" spans="1:6" ht="65.099999999999994" customHeight="1" x14ac:dyDescent="0.3">
      <c r="A217" s="33" t="s">
        <v>626</v>
      </c>
      <c r="B217" s="32" t="s">
        <v>235</v>
      </c>
      <c r="C217" s="11" t="s">
        <v>236</v>
      </c>
      <c r="D217" s="3">
        <v>0</v>
      </c>
      <c r="E217" s="46" t="s">
        <v>67</v>
      </c>
      <c r="F217" s="47" t="s">
        <v>1056</v>
      </c>
    </row>
    <row r="218" spans="1:6" ht="65.099999999999994" customHeight="1" x14ac:dyDescent="0.3">
      <c r="A218" s="33" t="s">
        <v>627</v>
      </c>
      <c r="B218" s="32" t="s">
        <v>237</v>
      </c>
      <c r="C218" s="11" t="s">
        <v>238</v>
      </c>
      <c r="D218" s="3">
        <v>0</v>
      </c>
      <c r="E218" s="46" t="s">
        <v>304</v>
      </c>
      <c r="F218" s="47" t="s">
        <v>1056</v>
      </c>
    </row>
    <row r="219" spans="1:6" ht="65.099999999999994" customHeight="1" x14ac:dyDescent="0.3">
      <c r="A219" s="33" t="s">
        <v>628</v>
      </c>
      <c r="B219" s="32" t="s">
        <v>239</v>
      </c>
      <c r="C219" s="11" t="s">
        <v>240</v>
      </c>
      <c r="D219" s="3">
        <v>0</v>
      </c>
      <c r="E219" s="46" t="s">
        <v>809</v>
      </c>
      <c r="F219" s="47" t="s">
        <v>1056</v>
      </c>
    </row>
    <row r="220" spans="1:6" ht="65.099999999999994" customHeight="1" x14ac:dyDescent="0.3">
      <c r="A220" s="33" t="s">
        <v>629</v>
      </c>
      <c r="B220" s="32" t="s">
        <v>241</v>
      </c>
      <c r="C220" s="11" t="s">
        <v>242</v>
      </c>
      <c r="D220" s="3">
        <v>0</v>
      </c>
      <c r="E220" s="46" t="s">
        <v>305</v>
      </c>
      <c r="F220" s="47" t="s">
        <v>1056</v>
      </c>
    </row>
    <row r="221" spans="1:6" ht="65.099999999999994" customHeight="1" x14ac:dyDescent="0.3">
      <c r="A221" s="33" t="s">
        <v>630</v>
      </c>
      <c r="B221" s="32" t="s">
        <v>243</v>
      </c>
      <c r="C221" s="11" t="s">
        <v>244</v>
      </c>
      <c r="D221" s="3">
        <v>0</v>
      </c>
      <c r="E221" s="46" t="s">
        <v>71</v>
      </c>
      <c r="F221" s="47" t="s">
        <v>1056</v>
      </c>
    </row>
    <row r="222" spans="1:6" ht="65.099999999999994" customHeight="1" x14ac:dyDescent="0.3">
      <c r="A222" s="33" t="s">
        <v>631</v>
      </c>
      <c r="B222" s="32" t="s">
        <v>245</v>
      </c>
      <c r="C222" s="11" t="s">
        <v>246</v>
      </c>
      <c r="D222" s="3">
        <v>0</v>
      </c>
      <c r="E222" s="46" t="s">
        <v>67</v>
      </c>
      <c r="F222" s="47" t="s">
        <v>1056</v>
      </c>
    </row>
    <row r="223" spans="1:6" ht="65.099999999999994" customHeight="1" x14ac:dyDescent="0.3">
      <c r="A223" s="33" t="s">
        <v>632</v>
      </c>
      <c r="B223" s="32" t="s">
        <v>245</v>
      </c>
      <c r="C223" s="11" t="s">
        <v>247</v>
      </c>
      <c r="D223" s="3">
        <v>0</v>
      </c>
      <c r="E223" s="46" t="s">
        <v>305</v>
      </c>
      <c r="F223" s="47" t="s">
        <v>1056</v>
      </c>
    </row>
    <row r="224" spans="1:6" ht="65.099999999999994" customHeight="1" x14ac:dyDescent="0.3">
      <c r="A224" s="33" t="s">
        <v>633</v>
      </c>
      <c r="B224" s="32" t="s">
        <v>388</v>
      </c>
      <c r="C224" s="11" t="s">
        <v>248</v>
      </c>
      <c r="D224" s="3">
        <v>617039066</v>
      </c>
      <c r="E224" s="46" t="s">
        <v>305</v>
      </c>
      <c r="F224" s="47" t="s">
        <v>1056</v>
      </c>
    </row>
    <row r="225" spans="1:6" ht="65.099999999999994" customHeight="1" x14ac:dyDescent="0.3">
      <c r="A225" s="33" t="s">
        <v>663</v>
      </c>
      <c r="B225" s="32" t="s">
        <v>388</v>
      </c>
      <c r="C225" s="11" t="s">
        <v>249</v>
      </c>
      <c r="D225" s="3">
        <v>1098033287</v>
      </c>
      <c r="E225" s="46" t="s">
        <v>67</v>
      </c>
      <c r="F225" s="47" t="s">
        <v>1056</v>
      </c>
    </row>
    <row r="226" spans="1:6" ht="65.099999999999994" customHeight="1" x14ac:dyDescent="0.3">
      <c r="A226" s="33" t="s">
        <v>634</v>
      </c>
      <c r="B226" s="32" t="s">
        <v>250</v>
      </c>
      <c r="C226" s="11" t="s">
        <v>251</v>
      </c>
      <c r="D226" s="3">
        <v>0</v>
      </c>
      <c r="E226" s="46" t="s">
        <v>73</v>
      </c>
      <c r="F226" s="47" t="s">
        <v>1056</v>
      </c>
    </row>
    <row r="227" spans="1:6" ht="65.099999999999994" customHeight="1" x14ac:dyDescent="0.3">
      <c r="A227" s="33" t="s">
        <v>635</v>
      </c>
      <c r="B227" s="32" t="s">
        <v>252</v>
      </c>
      <c r="C227" s="11" t="s">
        <v>253</v>
      </c>
      <c r="D227" s="3">
        <v>0</v>
      </c>
      <c r="E227" s="46" t="s">
        <v>305</v>
      </c>
      <c r="F227" s="47" t="s">
        <v>1056</v>
      </c>
    </row>
    <row r="228" spans="1:6" ht="65.099999999999994" customHeight="1" x14ac:dyDescent="0.3">
      <c r="A228" s="33" t="s">
        <v>636</v>
      </c>
      <c r="B228" s="32" t="s">
        <v>250</v>
      </c>
      <c r="C228" s="11" t="s">
        <v>254</v>
      </c>
      <c r="D228" s="3">
        <v>0</v>
      </c>
      <c r="E228" s="46" t="s">
        <v>305</v>
      </c>
      <c r="F228" s="47" t="s">
        <v>1056</v>
      </c>
    </row>
    <row r="229" spans="1:6" ht="65.099999999999994" customHeight="1" x14ac:dyDescent="0.3">
      <c r="A229" s="33" t="s">
        <v>637</v>
      </c>
      <c r="B229" s="32" t="s">
        <v>255</v>
      </c>
      <c r="C229" s="11" t="s">
        <v>256</v>
      </c>
      <c r="D229" s="3">
        <v>0</v>
      </c>
      <c r="E229" s="46" t="s">
        <v>305</v>
      </c>
      <c r="F229" s="47" t="s">
        <v>1056</v>
      </c>
    </row>
    <row r="230" spans="1:6" ht="65.099999999999994" customHeight="1" x14ac:dyDescent="0.3">
      <c r="A230" s="33" t="s">
        <v>638</v>
      </c>
      <c r="B230" s="32" t="s">
        <v>257</v>
      </c>
      <c r="C230" s="11" t="s">
        <v>258</v>
      </c>
      <c r="D230" s="3">
        <v>0</v>
      </c>
      <c r="E230" s="46" t="s">
        <v>67</v>
      </c>
      <c r="F230" s="47" t="s">
        <v>1056</v>
      </c>
    </row>
    <row r="231" spans="1:6" ht="65.099999999999994" customHeight="1" x14ac:dyDescent="0.3">
      <c r="A231" s="33" t="s">
        <v>639</v>
      </c>
      <c r="B231" s="32" t="s">
        <v>257</v>
      </c>
      <c r="C231" s="11" t="s">
        <v>259</v>
      </c>
      <c r="D231" s="3">
        <v>0</v>
      </c>
      <c r="E231" s="46" t="s">
        <v>304</v>
      </c>
      <c r="F231" s="47" t="s">
        <v>1056</v>
      </c>
    </row>
    <row r="232" spans="1:6" ht="65.099999999999994" customHeight="1" x14ac:dyDescent="0.3">
      <c r="A232" s="33" t="s">
        <v>640</v>
      </c>
      <c r="B232" s="32" t="s">
        <v>260</v>
      </c>
      <c r="C232" s="11" t="s">
        <v>246</v>
      </c>
      <c r="D232" s="3">
        <v>0</v>
      </c>
      <c r="E232" s="46" t="s">
        <v>71</v>
      </c>
      <c r="F232" s="47" t="s">
        <v>1056</v>
      </c>
    </row>
    <row r="233" spans="1:6" ht="65.099999999999994" customHeight="1" x14ac:dyDescent="0.3">
      <c r="A233" s="33" t="s">
        <v>641</v>
      </c>
      <c r="B233" s="32" t="s">
        <v>260</v>
      </c>
      <c r="C233" s="11" t="s">
        <v>246</v>
      </c>
      <c r="D233" s="3">
        <v>0</v>
      </c>
      <c r="E233" s="46" t="s">
        <v>71</v>
      </c>
      <c r="F233" s="47" t="s">
        <v>1056</v>
      </c>
    </row>
    <row r="234" spans="1:6" ht="65.099999999999994" customHeight="1" x14ac:dyDescent="0.3">
      <c r="A234" s="33" t="s">
        <v>643</v>
      </c>
      <c r="B234" s="32" t="s">
        <v>182</v>
      </c>
      <c r="C234" s="12" t="s">
        <v>466</v>
      </c>
      <c r="D234" s="3">
        <v>0</v>
      </c>
      <c r="E234" s="46" t="s">
        <v>842</v>
      </c>
      <c r="F234" s="47" t="s">
        <v>1056</v>
      </c>
    </row>
    <row r="235" spans="1:6" ht="80.25" customHeight="1" x14ac:dyDescent="0.3">
      <c r="A235" s="33" t="s">
        <v>644</v>
      </c>
      <c r="B235" s="32" t="s">
        <v>331</v>
      </c>
      <c r="C235" s="11" t="s">
        <v>313</v>
      </c>
      <c r="D235" s="3">
        <v>0</v>
      </c>
      <c r="E235" s="46" t="s">
        <v>309</v>
      </c>
      <c r="F235" s="47" t="s">
        <v>1056</v>
      </c>
    </row>
    <row r="236" spans="1:6" ht="64.5" customHeight="1" x14ac:dyDescent="0.3">
      <c r="A236" s="33" t="s">
        <v>645</v>
      </c>
      <c r="B236" s="32" t="s">
        <v>340</v>
      </c>
      <c r="C236" s="11" t="s">
        <v>253</v>
      </c>
      <c r="D236" s="3">
        <v>0</v>
      </c>
      <c r="E236" s="46" t="s">
        <v>71</v>
      </c>
      <c r="F236" s="47" t="s">
        <v>1056</v>
      </c>
    </row>
    <row r="237" spans="1:6" ht="64.5" customHeight="1" x14ac:dyDescent="0.3">
      <c r="A237" s="33" t="s">
        <v>646</v>
      </c>
      <c r="B237" s="32" t="s">
        <v>512</v>
      </c>
      <c r="C237" s="11" t="s">
        <v>129</v>
      </c>
      <c r="D237" s="3">
        <v>100000000</v>
      </c>
      <c r="E237" s="46" t="s">
        <v>77</v>
      </c>
      <c r="F237" s="47" t="s">
        <v>1056</v>
      </c>
    </row>
    <row r="238" spans="1:6" ht="65.099999999999994" customHeight="1" x14ac:dyDescent="0.3">
      <c r="A238" s="33" t="s">
        <v>647</v>
      </c>
      <c r="B238" s="32" t="s">
        <v>341</v>
      </c>
      <c r="C238" s="11" t="s">
        <v>196</v>
      </c>
      <c r="D238" s="3">
        <v>0</v>
      </c>
      <c r="E238" s="46" t="s">
        <v>71</v>
      </c>
      <c r="F238" s="47" t="s">
        <v>1056</v>
      </c>
    </row>
    <row r="239" spans="1:6" ht="65.099999999999994" customHeight="1" x14ac:dyDescent="0.3">
      <c r="A239" s="33" t="s">
        <v>648</v>
      </c>
      <c r="B239" s="32" t="s">
        <v>342</v>
      </c>
      <c r="C239" s="11" t="s">
        <v>343</v>
      </c>
      <c r="D239" s="3">
        <v>0</v>
      </c>
      <c r="E239" s="46" t="s">
        <v>71</v>
      </c>
      <c r="F239" s="47" t="s">
        <v>1056</v>
      </c>
    </row>
    <row r="240" spans="1:6" ht="63.75" customHeight="1" x14ac:dyDescent="0.3">
      <c r="A240" s="33" t="s">
        <v>649</v>
      </c>
      <c r="B240" s="32" t="s">
        <v>350</v>
      </c>
      <c r="C240" s="11" t="s">
        <v>351</v>
      </c>
      <c r="D240" s="3">
        <v>0</v>
      </c>
      <c r="E240" s="46" t="s">
        <v>71</v>
      </c>
      <c r="F240" s="47" t="s">
        <v>1056</v>
      </c>
    </row>
    <row r="241" spans="1:6" ht="65.099999999999994" customHeight="1" x14ac:dyDescent="0.3">
      <c r="A241" s="33" t="s">
        <v>650</v>
      </c>
      <c r="B241" s="32" t="s">
        <v>513</v>
      </c>
      <c r="C241" s="11" t="s">
        <v>115</v>
      </c>
      <c r="D241" s="3">
        <v>43934148</v>
      </c>
      <c r="E241" s="46" t="s">
        <v>77</v>
      </c>
      <c r="F241" s="47" t="s">
        <v>1056</v>
      </c>
    </row>
    <row r="242" spans="1:6" ht="76.5" customHeight="1" x14ac:dyDescent="0.3">
      <c r="A242" s="33" t="s">
        <v>651</v>
      </c>
      <c r="B242" s="32" t="s">
        <v>514</v>
      </c>
      <c r="C242" s="11" t="s">
        <v>355</v>
      </c>
      <c r="D242" s="3">
        <v>53560000</v>
      </c>
      <c r="E242" s="46" t="s">
        <v>73</v>
      </c>
      <c r="F242" s="47" t="s">
        <v>1056</v>
      </c>
    </row>
    <row r="243" spans="1:6" ht="76.5" customHeight="1" x14ac:dyDescent="0.3">
      <c r="A243" s="33" t="s">
        <v>733</v>
      </c>
      <c r="B243" s="32" t="s">
        <v>384</v>
      </c>
      <c r="C243" s="11" t="s">
        <v>130</v>
      </c>
      <c r="D243" s="3">
        <v>87875025</v>
      </c>
      <c r="E243" s="46" t="s">
        <v>809</v>
      </c>
      <c r="F243" s="47" t="s">
        <v>1056</v>
      </c>
    </row>
    <row r="244" spans="1:6" ht="57" customHeight="1" x14ac:dyDescent="0.3">
      <c r="A244" s="33" t="s">
        <v>734</v>
      </c>
      <c r="B244" s="32" t="s">
        <v>389</v>
      </c>
      <c r="C244" s="11" t="s">
        <v>390</v>
      </c>
      <c r="D244" s="3">
        <v>0</v>
      </c>
      <c r="E244" s="46" t="s">
        <v>71</v>
      </c>
      <c r="F244" s="47" t="s">
        <v>1056</v>
      </c>
    </row>
    <row r="245" spans="1:6" ht="57" customHeight="1" x14ac:dyDescent="0.3">
      <c r="A245" s="33" t="s">
        <v>735</v>
      </c>
      <c r="B245" s="36" t="s">
        <v>389</v>
      </c>
      <c r="C245" s="11" t="s">
        <v>391</v>
      </c>
      <c r="D245" s="3">
        <v>0</v>
      </c>
      <c r="E245" s="46" t="s">
        <v>71</v>
      </c>
      <c r="F245" s="47" t="s">
        <v>1056</v>
      </c>
    </row>
    <row r="246" spans="1:6" ht="57" customHeight="1" x14ac:dyDescent="0.3">
      <c r="A246" s="33" t="s">
        <v>736</v>
      </c>
      <c r="B246" s="32" t="s">
        <v>394</v>
      </c>
      <c r="C246" s="11" t="s">
        <v>395</v>
      </c>
      <c r="D246" s="3">
        <v>0</v>
      </c>
      <c r="E246" s="46" t="s">
        <v>305</v>
      </c>
      <c r="F246" s="47" t="s">
        <v>1056</v>
      </c>
    </row>
    <row r="247" spans="1:6" s="20" customFormat="1" ht="57" customHeight="1" x14ac:dyDescent="0.3">
      <c r="A247" s="58" t="s">
        <v>737</v>
      </c>
      <c r="B247" s="32" t="s">
        <v>85</v>
      </c>
      <c r="C247" s="11" t="s">
        <v>397</v>
      </c>
      <c r="D247" s="3">
        <v>0</v>
      </c>
      <c r="E247" s="54" t="s">
        <v>539</v>
      </c>
      <c r="F247" s="47" t="s">
        <v>1056</v>
      </c>
    </row>
    <row r="248" spans="1:6" s="20" customFormat="1" ht="57" customHeight="1" x14ac:dyDescent="0.3">
      <c r="A248" s="59"/>
      <c r="B248" s="32" t="s">
        <v>402</v>
      </c>
      <c r="C248" s="11" t="s">
        <v>401</v>
      </c>
      <c r="D248" s="3">
        <v>0</v>
      </c>
      <c r="E248" s="55"/>
      <c r="F248" s="47" t="s">
        <v>1056</v>
      </c>
    </row>
    <row r="249" spans="1:6" ht="67.5" customHeight="1" x14ac:dyDescent="0.3">
      <c r="A249" s="33" t="s">
        <v>738</v>
      </c>
      <c r="B249" s="32" t="s">
        <v>404</v>
      </c>
      <c r="C249" s="11" t="s">
        <v>405</v>
      </c>
      <c r="D249" s="3">
        <v>3476852769</v>
      </c>
      <c r="E249" s="46" t="s">
        <v>305</v>
      </c>
      <c r="F249" s="47" t="s">
        <v>1056</v>
      </c>
    </row>
    <row r="250" spans="1:6" ht="67.5" customHeight="1" x14ac:dyDescent="0.3">
      <c r="A250" s="33" t="s">
        <v>739</v>
      </c>
      <c r="B250" s="32" t="s">
        <v>406</v>
      </c>
      <c r="C250" s="11" t="s">
        <v>407</v>
      </c>
      <c r="D250" s="3">
        <v>52898728</v>
      </c>
      <c r="E250" s="46" t="s">
        <v>305</v>
      </c>
      <c r="F250" s="47" t="s">
        <v>1056</v>
      </c>
    </row>
    <row r="251" spans="1:6" ht="67.5" customHeight="1" x14ac:dyDescent="0.3">
      <c r="A251" s="33" t="s">
        <v>740</v>
      </c>
      <c r="B251" s="32" t="s">
        <v>408</v>
      </c>
      <c r="C251" s="11" t="s">
        <v>409</v>
      </c>
      <c r="D251" s="3">
        <v>412390689</v>
      </c>
      <c r="E251" s="46" t="s">
        <v>305</v>
      </c>
      <c r="F251" s="47" t="s">
        <v>1056</v>
      </c>
    </row>
    <row r="252" spans="1:6" ht="61.5" customHeight="1" x14ac:dyDescent="0.3">
      <c r="A252" s="33" t="s">
        <v>741</v>
      </c>
      <c r="B252" s="32" t="s">
        <v>414</v>
      </c>
      <c r="C252" s="11" t="s">
        <v>451</v>
      </c>
      <c r="D252" s="3">
        <v>0</v>
      </c>
      <c r="E252" s="46" t="s">
        <v>305</v>
      </c>
      <c r="F252" s="47" t="s">
        <v>1056</v>
      </c>
    </row>
    <row r="253" spans="1:6" ht="60.75" customHeight="1" x14ac:dyDescent="0.3">
      <c r="A253" s="33" t="s">
        <v>742</v>
      </c>
      <c r="B253" s="32" t="s">
        <v>415</v>
      </c>
      <c r="C253" s="11" t="s">
        <v>416</v>
      </c>
      <c r="D253" s="3">
        <v>0</v>
      </c>
      <c r="E253" s="46" t="s">
        <v>71</v>
      </c>
      <c r="F253" s="47" t="s">
        <v>1056</v>
      </c>
    </row>
    <row r="254" spans="1:6" ht="54.75" customHeight="1" x14ac:dyDescent="0.3">
      <c r="A254" s="33" t="s">
        <v>743</v>
      </c>
      <c r="B254" s="32" t="s">
        <v>418</v>
      </c>
      <c r="C254" s="37" t="s">
        <v>419</v>
      </c>
      <c r="D254" s="3">
        <v>0</v>
      </c>
      <c r="E254" s="46" t="s">
        <v>67</v>
      </c>
      <c r="F254" s="47" t="s">
        <v>1056</v>
      </c>
    </row>
    <row r="255" spans="1:6" ht="65.099999999999994" customHeight="1" x14ac:dyDescent="0.3">
      <c r="A255" s="33" t="s">
        <v>1050</v>
      </c>
      <c r="B255" s="32" t="s">
        <v>511</v>
      </c>
      <c r="C255" s="11" t="s">
        <v>137</v>
      </c>
      <c r="D255" s="3">
        <v>191942708.5</v>
      </c>
      <c r="E255" s="46" t="s">
        <v>307</v>
      </c>
      <c r="F255" s="47" t="s">
        <v>1056</v>
      </c>
    </row>
    <row r="256" spans="1:6" ht="68.25" customHeight="1" x14ac:dyDescent="0.3">
      <c r="A256" s="33" t="s">
        <v>692</v>
      </c>
      <c r="B256" s="32" t="s">
        <v>292</v>
      </c>
      <c r="C256" s="11" t="s">
        <v>293</v>
      </c>
      <c r="D256" s="3">
        <v>351600000</v>
      </c>
      <c r="E256" s="46" t="s">
        <v>78</v>
      </c>
      <c r="F256" s="47" t="s">
        <v>1056</v>
      </c>
    </row>
    <row r="257" spans="1:6" s="20" customFormat="1" ht="60" customHeight="1" x14ac:dyDescent="0.3">
      <c r="A257" s="33" t="s">
        <v>744</v>
      </c>
      <c r="B257" s="32" t="s">
        <v>438</v>
      </c>
      <c r="C257" s="11" t="s">
        <v>439</v>
      </c>
      <c r="D257" s="3">
        <v>0</v>
      </c>
      <c r="E257" s="46" t="s">
        <v>71</v>
      </c>
      <c r="F257" s="47" t="s">
        <v>1056</v>
      </c>
    </row>
    <row r="258" spans="1:6" s="20" customFormat="1" ht="57.75" customHeight="1" x14ac:dyDescent="0.3">
      <c r="A258" s="33" t="s">
        <v>745</v>
      </c>
      <c r="B258" s="32" t="s">
        <v>438</v>
      </c>
      <c r="C258" s="11" t="s">
        <v>440</v>
      </c>
      <c r="D258" s="3">
        <v>0</v>
      </c>
      <c r="E258" s="46" t="s">
        <v>305</v>
      </c>
      <c r="F258" s="47" t="s">
        <v>1056</v>
      </c>
    </row>
    <row r="259" spans="1:6" s="20" customFormat="1" ht="57.75" customHeight="1" x14ac:dyDescent="0.3">
      <c r="A259" s="33" t="s">
        <v>746</v>
      </c>
      <c r="B259" s="32" t="s">
        <v>476</v>
      </c>
      <c r="C259" s="11" t="s">
        <v>453</v>
      </c>
      <c r="D259" s="3">
        <v>559791376</v>
      </c>
      <c r="E259" s="46" t="s">
        <v>305</v>
      </c>
      <c r="F259" s="47" t="s">
        <v>1056</v>
      </c>
    </row>
    <row r="260" spans="1:6" s="20" customFormat="1" ht="57.75" customHeight="1" x14ac:dyDescent="0.3">
      <c r="A260" s="33" t="s">
        <v>747</v>
      </c>
      <c r="B260" s="32" t="s">
        <v>175</v>
      </c>
      <c r="C260" s="11" t="s">
        <v>454</v>
      </c>
      <c r="D260" s="3">
        <v>0</v>
      </c>
      <c r="E260" s="46" t="s">
        <v>71</v>
      </c>
      <c r="F260" s="47" t="s">
        <v>1056</v>
      </c>
    </row>
    <row r="261" spans="1:6" s="20" customFormat="1" ht="57.75" customHeight="1" x14ac:dyDescent="0.3">
      <c r="A261" s="33" t="s">
        <v>748</v>
      </c>
      <c r="B261" s="32" t="s">
        <v>455</v>
      </c>
      <c r="C261" s="11" t="s">
        <v>196</v>
      </c>
      <c r="D261" s="3">
        <v>0</v>
      </c>
      <c r="E261" s="46" t="s">
        <v>481</v>
      </c>
      <c r="F261" s="47" t="s">
        <v>1056</v>
      </c>
    </row>
    <row r="262" spans="1:6" s="20" customFormat="1" ht="65.099999999999994" customHeight="1" x14ac:dyDescent="0.3">
      <c r="A262" s="33" t="s">
        <v>749</v>
      </c>
      <c r="B262" s="32" t="s">
        <v>471</v>
      </c>
      <c r="C262" s="11" t="s">
        <v>474</v>
      </c>
      <c r="D262" s="3">
        <v>0</v>
      </c>
      <c r="E262" s="46" t="s">
        <v>305</v>
      </c>
      <c r="F262" s="47" t="s">
        <v>1056</v>
      </c>
    </row>
    <row r="263" spans="1:6" s="20" customFormat="1" ht="65.25" customHeight="1" x14ac:dyDescent="0.3">
      <c r="A263" s="33" t="s">
        <v>705</v>
      </c>
      <c r="B263" s="32" t="s">
        <v>134</v>
      </c>
      <c r="C263" s="11" t="s">
        <v>262</v>
      </c>
      <c r="D263" s="3">
        <v>201523451</v>
      </c>
      <c r="E263" s="46" t="s">
        <v>824</v>
      </c>
      <c r="F263" s="47" t="s">
        <v>1056</v>
      </c>
    </row>
    <row r="264" spans="1:6" s="20" customFormat="1" ht="65.099999999999994" customHeight="1" x14ac:dyDescent="0.3">
      <c r="A264" s="33" t="s">
        <v>750</v>
      </c>
      <c r="B264" s="32" t="s">
        <v>855</v>
      </c>
      <c r="C264" s="11" t="s">
        <v>456</v>
      </c>
      <c r="D264" s="3">
        <v>0</v>
      </c>
      <c r="E264" s="46" t="s">
        <v>71</v>
      </c>
      <c r="F264" s="47" t="s">
        <v>1056</v>
      </c>
    </row>
    <row r="265" spans="1:6" s="20" customFormat="1" ht="65.099999999999994" customHeight="1" x14ac:dyDescent="0.3">
      <c r="A265" s="33" t="s">
        <v>751</v>
      </c>
      <c r="B265" s="32" t="s">
        <v>523</v>
      </c>
      <c r="C265" s="11" t="s">
        <v>524</v>
      </c>
      <c r="D265" s="3">
        <v>2656764370.75</v>
      </c>
      <c r="E265" s="46" t="s">
        <v>71</v>
      </c>
      <c r="F265" s="47" t="s">
        <v>1056</v>
      </c>
    </row>
    <row r="266" spans="1:6" s="20" customFormat="1" ht="65.099999999999994" customHeight="1" x14ac:dyDescent="0.3">
      <c r="A266" s="33" t="s">
        <v>709</v>
      </c>
      <c r="B266" s="32" t="s">
        <v>710</v>
      </c>
      <c r="C266" s="11" t="s">
        <v>343</v>
      </c>
      <c r="D266" s="3">
        <v>0</v>
      </c>
      <c r="E266" s="46" t="s">
        <v>305</v>
      </c>
      <c r="F266" s="47" t="s">
        <v>1056</v>
      </c>
    </row>
    <row r="267" spans="1:6" s="20" customFormat="1" ht="65.099999999999994" customHeight="1" x14ac:dyDescent="0.3">
      <c r="A267" s="33" t="s">
        <v>771</v>
      </c>
      <c r="B267" s="32" t="s">
        <v>776</v>
      </c>
      <c r="C267" s="11" t="s">
        <v>772</v>
      </c>
      <c r="D267" s="3">
        <v>169821669</v>
      </c>
      <c r="E267" s="46" t="s">
        <v>71</v>
      </c>
      <c r="F267" s="47" t="s">
        <v>1056</v>
      </c>
    </row>
    <row r="268" spans="1:6" s="20" customFormat="1" ht="65.099999999999994" customHeight="1" x14ac:dyDescent="0.3">
      <c r="A268" s="33" t="s">
        <v>780</v>
      </c>
      <c r="B268" s="32" t="s">
        <v>781</v>
      </c>
      <c r="C268" s="11" t="s">
        <v>782</v>
      </c>
      <c r="D268" s="3">
        <v>0</v>
      </c>
      <c r="E268" s="46" t="s">
        <v>71</v>
      </c>
      <c r="F268" s="47" t="s">
        <v>1056</v>
      </c>
    </row>
    <row r="269" spans="1:6" ht="65.099999999999994" customHeight="1" x14ac:dyDescent="0.3">
      <c r="A269" s="33" t="s">
        <v>467</v>
      </c>
      <c r="B269" s="32" t="s">
        <v>468</v>
      </c>
      <c r="C269" s="11" t="s">
        <v>469</v>
      </c>
      <c r="D269" s="3">
        <v>0</v>
      </c>
      <c r="E269" s="46" t="s">
        <v>305</v>
      </c>
      <c r="F269" s="47" t="s">
        <v>1056</v>
      </c>
    </row>
    <row r="270" spans="1:6" s="20" customFormat="1" ht="65.099999999999994" customHeight="1" x14ac:dyDescent="0.3">
      <c r="A270" s="33" t="s">
        <v>752</v>
      </c>
      <c r="B270" s="32" t="s">
        <v>521</v>
      </c>
      <c r="C270" s="11" t="s">
        <v>522</v>
      </c>
      <c r="D270" s="3">
        <v>550304418.29999995</v>
      </c>
      <c r="E270" s="46" t="s">
        <v>71</v>
      </c>
      <c r="F270" s="47" t="s">
        <v>1056</v>
      </c>
    </row>
    <row r="271" spans="1:6" s="20" customFormat="1" ht="65.099999999999994" customHeight="1" x14ac:dyDescent="0.3">
      <c r="A271" s="33" t="s">
        <v>843</v>
      </c>
      <c r="B271" s="32" t="s">
        <v>837</v>
      </c>
      <c r="C271" s="11" t="s">
        <v>838</v>
      </c>
      <c r="D271" s="3">
        <v>0</v>
      </c>
      <c r="E271" s="46" t="s">
        <v>305</v>
      </c>
      <c r="F271" s="47" t="s">
        <v>1056</v>
      </c>
    </row>
    <row r="272" spans="1:6" s="20" customFormat="1" ht="65.099999999999994" customHeight="1" x14ac:dyDescent="0.3">
      <c r="A272" s="33" t="s">
        <v>849</v>
      </c>
      <c r="B272" s="32" t="s">
        <v>850</v>
      </c>
      <c r="C272" s="11" t="s">
        <v>247</v>
      </c>
      <c r="D272" s="3">
        <v>0</v>
      </c>
      <c r="E272" s="46" t="s">
        <v>305</v>
      </c>
      <c r="F272" s="47" t="s">
        <v>1056</v>
      </c>
    </row>
    <row r="273" spans="1:6" s="20" customFormat="1" ht="65.099999999999994" customHeight="1" x14ac:dyDescent="0.3">
      <c r="A273" s="33" t="s">
        <v>852</v>
      </c>
      <c r="B273" s="32" t="s">
        <v>850</v>
      </c>
      <c r="C273" s="11" t="s">
        <v>981</v>
      </c>
      <c r="D273" s="3">
        <v>0</v>
      </c>
      <c r="E273" s="46" t="s">
        <v>305</v>
      </c>
      <c r="F273" s="47" t="s">
        <v>1056</v>
      </c>
    </row>
    <row r="274" spans="1:6" s="20" customFormat="1" ht="65.099999999999994" customHeight="1" x14ac:dyDescent="0.3">
      <c r="A274" s="33" t="s">
        <v>872</v>
      </c>
      <c r="B274" s="32" t="s">
        <v>850</v>
      </c>
      <c r="C274" s="11" t="s">
        <v>873</v>
      </c>
      <c r="D274" s="3">
        <v>0</v>
      </c>
      <c r="E274" s="46" t="s">
        <v>305</v>
      </c>
      <c r="F274" s="47" t="s">
        <v>1056</v>
      </c>
    </row>
    <row r="275" spans="1:6" ht="65.099999999999994" customHeight="1" x14ac:dyDescent="0.3">
      <c r="A275" s="33" t="s">
        <v>886</v>
      </c>
      <c r="B275" s="32" t="s">
        <v>85</v>
      </c>
      <c r="C275" s="11" t="s">
        <v>240</v>
      </c>
      <c r="D275" s="3">
        <v>0</v>
      </c>
      <c r="E275" s="46" t="s">
        <v>305</v>
      </c>
      <c r="F275" s="47" t="s">
        <v>1056</v>
      </c>
    </row>
    <row r="276" spans="1:6" ht="65.099999999999994" customHeight="1" x14ac:dyDescent="0.3">
      <c r="A276" s="33" t="s">
        <v>887</v>
      </c>
      <c r="B276" s="32" t="s">
        <v>888</v>
      </c>
      <c r="C276" s="11" t="s">
        <v>922</v>
      </c>
      <c r="D276" s="3">
        <v>0</v>
      </c>
      <c r="E276" s="46" t="s">
        <v>67</v>
      </c>
      <c r="F276" s="47" t="s">
        <v>1056</v>
      </c>
    </row>
    <row r="277" spans="1:6" ht="65.099999999999994" customHeight="1" x14ac:dyDescent="0.3">
      <c r="A277" s="33" t="s">
        <v>890</v>
      </c>
      <c r="B277" s="32" t="s">
        <v>891</v>
      </c>
      <c r="C277" s="11" t="s">
        <v>892</v>
      </c>
      <c r="D277" s="3">
        <v>0</v>
      </c>
      <c r="E277" s="46" t="s">
        <v>71</v>
      </c>
      <c r="F277" s="47" t="s">
        <v>1056</v>
      </c>
    </row>
    <row r="278" spans="1:6" ht="65.099999999999994" customHeight="1" x14ac:dyDescent="0.3">
      <c r="A278" s="33" t="s">
        <v>919</v>
      </c>
      <c r="B278" s="32" t="s">
        <v>920</v>
      </c>
      <c r="C278" s="11" t="s">
        <v>921</v>
      </c>
      <c r="D278" s="3">
        <v>0</v>
      </c>
      <c r="E278" s="46" t="s">
        <v>995</v>
      </c>
      <c r="F278" s="47" t="s">
        <v>1056</v>
      </c>
    </row>
    <row r="279" spans="1:6" ht="65.099999999999994" customHeight="1" x14ac:dyDescent="0.3">
      <c r="A279" s="33" t="s">
        <v>996</v>
      </c>
      <c r="B279" s="32" t="s">
        <v>286</v>
      </c>
      <c r="C279" s="11" t="s">
        <v>287</v>
      </c>
      <c r="D279" s="3">
        <v>69656054</v>
      </c>
      <c r="E279" s="46" t="s">
        <v>824</v>
      </c>
      <c r="F279" s="47" t="s">
        <v>1054</v>
      </c>
    </row>
    <row r="280" spans="1:6" ht="65.099999999999994" customHeight="1" x14ac:dyDescent="0.3">
      <c r="A280" s="33" t="s">
        <v>997</v>
      </c>
      <c r="B280" s="32" t="s">
        <v>998</v>
      </c>
      <c r="C280" s="11" t="s">
        <v>999</v>
      </c>
      <c r="D280" s="3">
        <v>26487952</v>
      </c>
      <c r="E280" s="46" t="s">
        <v>851</v>
      </c>
      <c r="F280" s="47" t="s">
        <v>1056</v>
      </c>
    </row>
    <row r="281" spans="1:6" ht="65.099999999999994" customHeight="1" x14ac:dyDescent="0.3">
      <c r="A281" s="33" t="s">
        <v>1028</v>
      </c>
      <c r="B281" s="32" t="s">
        <v>1029</v>
      </c>
      <c r="C281" s="11" t="s">
        <v>1030</v>
      </c>
      <c r="D281" s="3">
        <v>0</v>
      </c>
      <c r="E281" s="46" t="s">
        <v>851</v>
      </c>
      <c r="F281" s="47" t="s">
        <v>1056</v>
      </c>
    </row>
    <row r="282" spans="1:6" ht="65.099999999999994" customHeight="1" x14ac:dyDescent="0.3">
      <c r="A282" s="33" t="s">
        <v>1032</v>
      </c>
      <c r="B282" s="32" t="s">
        <v>1029</v>
      </c>
      <c r="C282" s="11" t="s">
        <v>1031</v>
      </c>
      <c r="D282" s="3">
        <v>0</v>
      </c>
      <c r="E282" s="46" t="s">
        <v>851</v>
      </c>
      <c r="F282" s="47" t="s">
        <v>1056</v>
      </c>
    </row>
    <row r="283" spans="1:6" ht="65.099999999999994" customHeight="1" x14ac:dyDescent="0.3">
      <c r="A283" s="33" t="s">
        <v>1037</v>
      </c>
      <c r="B283" s="32" t="s">
        <v>1038</v>
      </c>
      <c r="C283" s="11" t="s">
        <v>1039</v>
      </c>
      <c r="D283" s="3">
        <v>0</v>
      </c>
      <c r="E283" s="46" t="s">
        <v>1036</v>
      </c>
      <c r="F283" s="47" t="s">
        <v>1056</v>
      </c>
    </row>
    <row r="284" spans="1:6" ht="65.099999999999994" customHeight="1" x14ac:dyDescent="0.3">
      <c r="A284" s="33" t="s">
        <v>1033</v>
      </c>
      <c r="B284" s="32" t="s">
        <v>1034</v>
      </c>
      <c r="C284" s="11" t="s">
        <v>1035</v>
      </c>
      <c r="D284" s="3">
        <v>0</v>
      </c>
      <c r="E284" s="46" t="s">
        <v>1036</v>
      </c>
      <c r="F284" s="47" t="s">
        <v>1056</v>
      </c>
    </row>
    <row r="285" spans="1:6" ht="65.099999999999994" customHeight="1" x14ac:dyDescent="0.3">
      <c r="A285" s="33" t="s">
        <v>1025</v>
      </c>
      <c r="B285" s="32" t="s">
        <v>1026</v>
      </c>
      <c r="C285" s="11" t="s">
        <v>1027</v>
      </c>
      <c r="D285" s="3">
        <v>0</v>
      </c>
      <c r="E285" s="46" t="s">
        <v>851</v>
      </c>
      <c r="F285" s="47" t="s">
        <v>1056</v>
      </c>
    </row>
    <row r="286" spans="1:6" ht="65.099999999999994" customHeight="1" x14ac:dyDescent="0.3">
      <c r="A286" s="33" t="s">
        <v>571</v>
      </c>
      <c r="B286" s="32" t="s">
        <v>119</v>
      </c>
      <c r="C286" s="11" t="s">
        <v>124</v>
      </c>
      <c r="D286" s="3">
        <v>81011004.5</v>
      </c>
      <c r="E286" s="46" t="s">
        <v>824</v>
      </c>
      <c r="F286" s="47" t="s">
        <v>1054</v>
      </c>
    </row>
    <row r="287" spans="1:6" ht="65.099999999999994" customHeight="1" x14ac:dyDescent="0.3">
      <c r="A287" s="33" t="s">
        <v>680</v>
      </c>
      <c r="B287" s="32" t="s">
        <v>188</v>
      </c>
      <c r="C287" s="11" t="s">
        <v>185</v>
      </c>
      <c r="D287" s="3">
        <v>0</v>
      </c>
      <c r="E287" s="46" t="s">
        <v>78</v>
      </c>
      <c r="F287" s="47" t="s">
        <v>1056</v>
      </c>
    </row>
    <row r="288" spans="1:6" ht="65.099999999999994" customHeight="1" x14ac:dyDescent="0.3">
      <c r="A288" s="33" t="s">
        <v>664</v>
      </c>
      <c r="B288" s="32" t="s">
        <v>515</v>
      </c>
      <c r="C288" s="11" t="s">
        <v>198</v>
      </c>
      <c r="D288" s="3">
        <v>93454447</v>
      </c>
      <c r="E288" s="46" t="s">
        <v>78</v>
      </c>
      <c r="F288" s="47" t="s">
        <v>1056</v>
      </c>
    </row>
    <row r="289" spans="1:6" ht="65.099999999999994" customHeight="1" x14ac:dyDescent="0.3">
      <c r="A289" s="33" t="s">
        <v>665</v>
      </c>
      <c r="B289" s="32" t="s">
        <v>207</v>
      </c>
      <c r="C289" s="11" t="s">
        <v>208</v>
      </c>
      <c r="D289" s="3">
        <v>692250000</v>
      </c>
      <c r="E289" s="46" t="s">
        <v>306</v>
      </c>
      <c r="F289" s="47" t="s">
        <v>1056</v>
      </c>
    </row>
    <row r="290" spans="1:6" ht="65.099999999999994" customHeight="1" x14ac:dyDescent="0.3">
      <c r="A290" s="33" t="s">
        <v>706</v>
      </c>
      <c r="B290" s="32" t="s">
        <v>218</v>
      </c>
      <c r="C290" s="11" t="s">
        <v>219</v>
      </c>
      <c r="D290" s="3">
        <v>0</v>
      </c>
      <c r="E290" s="46" t="s">
        <v>78</v>
      </c>
      <c r="F290" s="47" t="s">
        <v>1056</v>
      </c>
    </row>
    <row r="291" spans="1:6" ht="65.099999999999994" customHeight="1" x14ac:dyDescent="0.3">
      <c r="A291" s="33" t="s">
        <v>681</v>
      </c>
      <c r="B291" s="32" t="s">
        <v>274</v>
      </c>
      <c r="C291" s="11" t="s">
        <v>275</v>
      </c>
      <c r="D291" s="3">
        <v>0</v>
      </c>
      <c r="E291" s="46" t="s">
        <v>75</v>
      </c>
      <c r="F291" s="47" t="s">
        <v>1056</v>
      </c>
    </row>
    <row r="292" spans="1:6" s="19" customFormat="1" ht="66.75" customHeight="1" x14ac:dyDescent="0.3">
      <c r="A292" s="33" t="s">
        <v>904</v>
      </c>
      <c r="B292" s="32" t="s">
        <v>288</v>
      </c>
      <c r="C292" s="45" t="s">
        <v>289</v>
      </c>
      <c r="D292" s="3">
        <v>168057492</v>
      </c>
      <c r="E292" s="46" t="s">
        <v>824</v>
      </c>
      <c r="F292" s="47" t="s">
        <v>1054</v>
      </c>
    </row>
    <row r="293" spans="1:6" ht="76.5" customHeight="1" x14ac:dyDescent="0.3">
      <c r="A293" s="33" t="s">
        <v>753</v>
      </c>
      <c r="B293" s="32" t="s">
        <v>134</v>
      </c>
      <c r="C293" s="11" t="s">
        <v>263</v>
      </c>
      <c r="D293" s="3">
        <v>245326762</v>
      </c>
      <c r="E293" s="46" t="s">
        <v>972</v>
      </c>
      <c r="F293" s="47" t="s">
        <v>1056</v>
      </c>
    </row>
    <row r="294" spans="1:6" ht="66" customHeight="1" x14ac:dyDescent="0.3">
      <c r="A294" s="33" t="s">
        <v>562</v>
      </c>
      <c r="B294" s="32" t="s">
        <v>134</v>
      </c>
      <c r="C294" s="11" t="s">
        <v>264</v>
      </c>
      <c r="D294" s="3">
        <v>134247200.96000001</v>
      </c>
      <c r="E294" s="46" t="s">
        <v>383</v>
      </c>
      <c r="F294" s="47" t="s">
        <v>1055</v>
      </c>
    </row>
    <row r="295" spans="1:6" ht="61.5" customHeight="1" x14ac:dyDescent="0.3">
      <c r="A295" s="33" t="s">
        <v>667</v>
      </c>
      <c r="B295" s="32" t="s">
        <v>844</v>
      </c>
      <c r="C295" s="11" t="s">
        <v>269</v>
      </c>
      <c r="D295" s="3">
        <v>226326762</v>
      </c>
      <c r="E295" s="46" t="s">
        <v>824</v>
      </c>
      <c r="F295" s="47" t="s">
        <v>1056</v>
      </c>
    </row>
    <row r="296" spans="1:6" ht="65.25" customHeight="1" x14ac:dyDescent="0.3">
      <c r="A296" s="33" t="s">
        <v>693</v>
      </c>
      <c r="B296" s="32" t="s">
        <v>516</v>
      </c>
      <c r="C296" s="11" t="s">
        <v>285</v>
      </c>
      <c r="D296" s="3">
        <v>10812352</v>
      </c>
      <c r="E296" s="46" t="s">
        <v>77</v>
      </c>
      <c r="F296" s="47" t="s">
        <v>1056</v>
      </c>
    </row>
    <row r="297" spans="1:6" ht="72" customHeight="1" x14ac:dyDescent="0.3">
      <c r="A297" s="33" t="s">
        <v>682</v>
      </c>
      <c r="B297" s="32" t="s">
        <v>517</v>
      </c>
      <c r="C297" s="11" t="s">
        <v>280</v>
      </c>
      <c r="D297" s="3">
        <v>10812352</v>
      </c>
      <c r="E297" s="46" t="s">
        <v>77</v>
      </c>
      <c r="F297" s="47" t="s">
        <v>1056</v>
      </c>
    </row>
    <row r="298" spans="1:6" ht="78.75" customHeight="1" x14ac:dyDescent="0.3">
      <c r="A298" s="33" t="s">
        <v>668</v>
      </c>
      <c r="B298" s="32" t="s">
        <v>271</v>
      </c>
      <c r="C298" s="11" t="s">
        <v>272</v>
      </c>
      <c r="D298" s="3">
        <v>21000000</v>
      </c>
      <c r="E298" s="46" t="s">
        <v>75</v>
      </c>
      <c r="F298" s="47" t="s">
        <v>1056</v>
      </c>
    </row>
    <row r="299" spans="1:6" ht="78.75" customHeight="1" x14ac:dyDescent="0.3">
      <c r="A299" s="33" t="s">
        <v>489</v>
      </c>
      <c r="B299" s="32" t="s">
        <v>490</v>
      </c>
      <c r="C299" s="11" t="s">
        <v>491</v>
      </c>
      <c r="D299" s="3">
        <v>62692482</v>
      </c>
      <c r="E299" s="46" t="s">
        <v>67</v>
      </c>
      <c r="F299" s="47" t="s">
        <v>1056</v>
      </c>
    </row>
    <row r="300" spans="1:6" ht="75.75" customHeight="1" x14ac:dyDescent="0.3">
      <c r="A300" s="33" t="s">
        <v>683</v>
      </c>
      <c r="B300" s="32" t="s">
        <v>290</v>
      </c>
      <c r="C300" s="11" t="s">
        <v>291</v>
      </c>
      <c r="D300" s="3">
        <v>60613989150</v>
      </c>
      <c r="E300" s="46" t="s">
        <v>78</v>
      </c>
      <c r="F300" s="47" t="s">
        <v>1056</v>
      </c>
    </row>
    <row r="301" spans="1:6" ht="75.75" customHeight="1" x14ac:dyDescent="0.3">
      <c r="A301" s="33" t="s">
        <v>684</v>
      </c>
      <c r="B301" s="32" t="s">
        <v>845</v>
      </c>
      <c r="C301" s="11" t="s">
        <v>354</v>
      </c>
      <c r="D301" s="3">
        <v>42879874</v>
      </c>
      <c r="E301" s="46" t="s">
        <v>305</v>
      </c>
      <c r="F301" s="47" t="s">
        <v>1056</v>
      </c>
    </row>
    <row r="302" spans="1:6" ht="72" customHeight="1" x14ac:dyDescent="0.3">
      <c r="A302" s="33" t="s">
        <v>754</v>
      </c>
      <c r="B302" s="32" t="s">
        <v>316</v>
      </c>
      <c r="C302" s="11" t="s">
        <v>317</v>
      </c>
      <c r="D302" s="3">
        <v>30000000</v>
      </c>
      <c r="E302" s="46" t="s">
        <v>67</v>
      </c>
      <c r="F302" s="47" t="s">
        <v>1056</v>
      </c>
    </row>
    <row r="303" spans="1:6" ht="72" customHeight="1" x14ac:dyDescent="0.3">
      <c r="A303" s="33" t="s">
        <v>795</v>
      </c>
      <c r="B303" s="32" t="s">
        <v>796</v>
      </c>
      <c r="C303" s="11" t="s">
        <v>797</v>
      </c>
      <c r="D303" s="3">
        <v>33662808</v>
      </c>
      <c r="E303" s="46" t="s">
        <v>305</v>
      </c>
      <c r="F303" s="47" t="s">
        <v>1056</v>
      </c>
    </row>
    <row r="304" spans="1:6" s="20" customFormat="1" ht="89.25" customHeight="1" x14ac:dyDescent="0.3">
      <c r="A304" s="33" t="s">
        <v>534</v>
      </c>
      <c r="B304" s="32" t="s">
        <v>535</v>
      </c>
      <c r="C304" s="11" t="s">
        <v>536</v>
      </c>
      <c r="D304" s="3">
        <v>380823560</v>
      </c>
      <c r="E304" s="46" t="s">
        <v>481</v>
      </c>
      <c r="F304" s="47" t="s">
        <v>1056</v>
      </c>
    </row>
    <row r="305" spans="1:6" s="20" customFormat="1" ht="89.25" customHeight="1" x14ac:dyDescent="0.3">
      <c r="A305" s="33" t="s">
        <v>986</v>
      </c>
      <c r="B305" s="32" t="s">
        <v>987</v>
      </c>
      <c r="C305" s="11" t="s">
        <v>988</v>
      </c>
      <c r="D305" s="3">
        <v>0</v>
      </c>
      <c r="E305" s="46" t="s">
        <v>1015</v>
      </c>
      <c r="F305" s="47" t="s">
        <v>1056</v>
      </c>
    </row>
    <row r="306" spans="1:6" s="20" customFormat="1" ht="105.75" customHeight="1" x14ac:dyDescent="0.3">
      <c r="A306" s="33" t="s">
        <v>823</v>
      </c>
      <c r="B306" s="32" t="s">
        <v>297</v>
      </c>
      <c r="C306" s="11" t="s">
        <v>298</v>
      </c>
      <c r="D306" s="3">
        <v>314581891</v>
      </c>
      <c r="E306" s="46" t="s">
        <v>309</v>
      </c>
      <c r="F306" s="47" t="s">
        <v>1055</v>
      </c>
    </row>
    <row r="307" spans="1:6" ht="79.5" customHeight="1" x14ac:dyDescent="0.3">
      <c r="A307" s="33" t="s">
        <v>856</v>
      </c>
      <c r="B307" s="32" t="s">
        <v>332</v>
      </c>
      <c r="C307" s="11" t="s">
        <v>359</v>
      </c>
      <c r="D307" s="3">
        <v>30000000</v>
      </c>
      <c r="E307" s="46" t="s">
        <v>77</v>
      </c>
      <c r="F307" s="47" t="s">
        <v>1054</v>
      </c>
    </row>
    <row r="308" spans="1:6" ht="79.5" customHeight="1" x14ac:dyDescent="0.3">
      <c r="A308" s="33" t="s">
        <v>822</v>
      </c>
      <c r="B308" s="32" t="s">
        <v>424</v>
      </c>
      <c r="C308" s="11" t="s">
        <v>425</v>
      </c>
      <c r="D308" s="3">
        <v>30000000</v>
      </c>
      <c r="E308" s="46" t="s">
        <v>842</v>
      </c>
      <c r="F308" s="47" t="s">
        <v>1056</v>
      </c>
    </row>
    <row r="309" spans="1:6" ht="74.25" customHeight="1" x14ac:dyDescent="0.3">
      <c r="A309" s="33" t="s">
        <v>847</v>
      </c>
      <c r="B309" s="32" t="s">
        <v>332</v>
      </c>
      <c r="C309" s="11" t="s">
        <v>365</v>
      </c>
      <c r="D309" s="3">
        <v>30000000</v>
      </c>
      <c r="E309" s="46" t="s">
        <v>824</v>
      </c>
      <c r="F309" s="47" t="s">
        <v>1056</v>
      </c>
    </row>
    <row r="310" spans="1:6" s="20" customFormat="1" ht="65.25" customHeight="1" x14ac:dyDescent="0.3">
      <c r="A310" s="33" t="s">
        <v>935</v>
      </c>
      <c r="B310" s="32" t="s">
        <v>542</v>
      </c>
      <c r="C310" s="11" t="s">
        <v>363</v>
      </c>
      <c r="D310" s="3">
        <v>21460464</v>
      </c>
      <c r="E310" s="46" t="s">
        <v>824</v>
      </c>
      <c r="F310" s="47" t="s">
        <v>1056</v>
      </c>
    </row>
    <row r="311" spans="1:6" s="20" customFormat="1" ht="136.5" customHeight="1" x14ac:dyDescent="0.3">
      <c r="A311" s="33" t="s">
        <v>946</v>
      </c>
      <c r="B311" s="32" t="s">
        <v>478</v>
      </c>
      <c r="C311" s="11" t="s">
        <v>479</v>
      </c>
      <c r="D311" s="3">
        <v>14367320</v>
      </c>
      <c r="E311" s="46" t="s">
        <v>824</v>
      </c>
      <c r="F311" s="47" t="s">
        <v>1056</v>
      </c>
    </row>
    <row r="312" spans="1:6" ht="69" customHeight="1" x14ac:dyDescent="0.3">
      <c r="A312" s="33" t="s">
        <v>905</v>
      </c>
      <c r="B312" s="32" t="s">
        <v>332</v>
      </c>
      <c r="C312" s="11" t="s">
        <v>366</v>
      </c>
      <c r="D312" s="30">
        <v>30000000</v>
      </c>
      <c r="E312" s="46" t="s">
        <v>824</v>
      </c>
      <c r="F312" s="47" t="s">
        <v>1056</v>
      </c>
    </row>
    <row r="313" spans="1:6" ht="67.5" customHeight="1" x14ac:dyDescent="0.3">
      <c r="A313" s="33" t="s">
        <v>947</v>
      </c>
      <c r="B313" s="32" t="s">
        <v>793</v>
      </c>
      <c r="C313" s="11" t="s">
        <v>794</v>
      </c>
      <c r="D313" s="3">
        <v>30000000</v>
      </c>
      <c r="E313" s="46" t="s">
        <v>67</v>
      </c>
      <c r="F313" s="47" t="s">
        <v>1056</v>
      </c>
    </row>
    <row r="314" spans="1:6" ht="67.5" customHeight="1" x14ac:dyDescent="0.3">
      <c r="A314" s="33" t="s">
        <v>953</v>
      </c>
      <c r="B314" s="32" t="s">
        <v>332</v>
      </c>
      <c r="C314" s="11" t="s">
        <v>358</v>
      </c>
      <c r="D314" s="3">
        <v>30000000</v>
      </c>
      <c r="E314" s="46" t="s">
        <v>824</v>
      </c>
      <c r="F314" s="47" t="s">
        <v>1054</v>
      </c>
    </row>
    <row r="315" spans="1:6" ht="65.099999999999994" customHeight="1" x14ac:dyDescent="0.3">
      <c r="A315" s="33" t="s">
        <v>936</v>
      </c>
      <c r="B315" s="32" t="s">
        <v>325</v>
      </c>
      <c r="C315" s="11" t="s">
        <v>326</v>
      </c>
      <c r="D315" s="3">
        <v>30000000</v>
      </c>
      <c r="E315" s="46" t="s">
        <v>824</v>
      </c>
      <c r="F315" s="47" t="s">
        <v>1055</v>
      </c>
    </row>
    <row r="316" spans="1:6" ht="67.5" customHeight="1" x14ac:dyDescent="0.3">
      <c r="A316" s="33" t="s">
        <v>909</v>
      </c>
      <c r="B316" s="32" t="s">
        <v>910</v>
      </c>
      <c r="C316" s="11" t="s">
        <v>911</v>
      </c>
      <c r="D316" s="3">
        <v>407120927</v>
      </c>
      <c r="E316" s="46" t="s">
        <v>71</v>
      </c>
      <c r="F316" s="47" t="s">
        <v>1056</v>
      </c>
    </row>
    <row r="317" spans="1:6" ht="67.5" customHeight="1" x14ac:dyDescent="0.3">
      <c r="A317" s="33" t="s">
        <v>962</v>
      </c>
      <c r="B317" s="32" t="s">
        <v>954</v>
      </c>
      <c r="C317" s="11" t="s">
        <v>403</v>
      </c>
      <c r="D317" s="3">
        <v>30000000</v>
      </c>
      <c r="E317" s="46" t="s">
        <v>383</v>
      </c>
      <c r="F317" s="47" t="s">
        <v>1054</v>
      </c>
    </row>
    <row r="318" spans="1:6" ht="67.5" customHeight="1" x14ac:dyDescent="0.3">
      <c r="A318" s="33" t="s">
        <v>1004</v>
      </c>
      <c r="B318" s="32" t="s">
        <v>299</v>
      </c>
      <c r="C318" s="11" t="s">
        <v>367</v>
      </c>
      <c r="D318" s="3">
        <v>16091714</v>
      </c>
      <c r="E318" s="46" t="s">
        <v>824</v>
      </c>
      <c r="F318" s="47" t="s">
        <v>1053</v>
      </c>
    </row>
    <row r="319" spans="1:6" s="27" customFormat="1" ht="67.5" customHeight="1" x14ac:dyDescent="0.25">
      <c r="A319" s="33" t="s">
        <v>1005</v>
      </c>
      <c r="B319" s="32" t="s">
        <v>939</v>
      </c>
      <c r="C319" s="11" t="s">
        <v>380</v>
      </c>
      <c r="D319" s="3">
        <v>30000000</v>
      </c>
      <c r="E319" s="46" t="s">
        <v>918</v>
      </c>
      <c r="F319" s="48" t="s">
        <v>1054</v>
      </c>
    </row>
    <row r="320" spans="1:6" s="27" customFormat="1" ht="67.5" customHeight="1" x14ac:dyDescent="0.25">
      <c r="A320" s="33" t="s">
        <v>1006</v>
      </c>
      <c r="B320" s="32" t="s">
        <v>846</v>
      </c>
      <c r="C320" s="31" t="s">
        <v>773</v>
      </c>
      <c r="D320" s="3">
        <v>7772747930</v>
      </c>
      <c r="E320" s="46" t="s">
        <v>67</v>
      </c>
      <c r="F320" s="48" t="s">
        <v>1055</v>
      </c>
    </row>
    <row r="321" spans="1:6" s="27" customFormat="1" ht="67.5" customHeight="1" x14ac:dyDescent="0.25">
      <c r="A321" s="33" t="s">
        <v>1016</v>
      </c>
      <c r="B321" s="32" t="s">
        <v>541</v>
      </c>
      <c r="C321" s="31" t="s">
        <v>349</v>
      </c>
      <c r="D321" s="3">
        <v>16438848</v>
      </c>
      <c r="E321" s="46" t="s">
        <v>918</v>
      </c>
      <c r="F321" s="48" t="s">
        <v>1055</v>
      </c>
    </row>
    <row r="322" spans="1:6" ht="67.5" customHeight="1" x14ac:dyDescent="0.3">
      <c r="A322" s="33" t="s">
        <v>985</v>
      </c>
      <c r="B322" s="32" t="s">
        <v>500</v>
      </c>
      <c r="C322" s="11" t="s">
        <v>429</v>
      </c>
      <c r="D322" s="3">
        <v>30000000</v>
      </c>
      <c r="E322" s="46" t="s">
        <v>824</v>
      </c>
      <c r="F322" s="47" t="s">
        <v>1054</v>
      </c>
    </row>
    <row r="323" spans="1:6" ht="67.5" customHeight="1" x14ac:dyDescent="0.3">
      <c r="A323" s="33" t="s">
        <v>1051</v>
      </c>
      <c r="B323" s="32" t="s">
        <v>520</v>
      </c>
      <c r="C323" s="11" t="s">
        <v>296</v>
      </c>
      <c r="D323" s="3">
        <v>39331792</v>
      </c>
      <c r="E323" s="46" t="s">
        <v>918</v>
      </c>
      <c r="F323" s="47" t="s">
        <v>1054</v>
      </c>
    </row>
    <row r="324" spans="1:6" ht="67.5" customHeight="1" x14ac:dyDescent="0.3">
      <c r="A324" s="33" t="s">
        <v>686</v>
      </c>
      <c r="B324" s="32" t="s">
        <v>332</v>
      </c>
      <c r="C324" s="11" t="s">
        <v>336</v>
      </c>
      <c r="D324" s="3">
        <v>30000000</v>
      </c>
      <c r="E324" s="46" t="s">
        <v>383</v>
      </c>
      <c r="F324" s="47" t="s">
        <v>1054</v>
      </c>
    </row>
    <row r="325" spans="1:6" ht="67.5" customHeight="1" x14ac:dyDescent="0.3">
      <c r="A325" s="33" t="s">
        <v>687</v>
      </c>
      <c r="B325" s="32" t="s">
        <v>332</v>
      </c>
      <c r="C325" s="11" t="s">
        <v>337</v>
      </c>
      <c r="D325" s="3">
        <v>30000000</v>
      </c>
      <c r="E325" s="46" t="s">
        <v>383</v>
      </c>
      <c r="F325" s="47" t="s">
        <v>1054</v>
      </c>
    </row>
    <row r="326" spans="1:6" ht="86.25" customHeight="1" x14ac:dyDescent="0.3">
      <c r="A326" s="33" t="s">
        <v>755</v>
      </c>
      <c r="B326" s="32" t="s">
        <v>779</v>
      </c>
      <c r="C326" s="11" t="s">
        <v>276</v>
      </c>
      <c r="D326" s="3">
        <v>223259400</v>
      </c>
      <c r="E326" s="46" t="s">
        <v>80</v>
      </c>
      <c r="F326" s="47" t="s">
        <v>1055</v>
      </c>
    </row>
    <row r="327" spans="1:6" ht="86.25" customHeight="1" x14ac:dyDescent="0.3">
      <c r="A327" s="38" t="s">
        <v>756</v>
      </c>
      <c r="B327" s="32" t="s">
        <v>265</v>
      </c>
      <c r="C327" s="11" t="s">
        <v>278</v>
      </c>
      <c r="D327" s="3">
        <v>351600000</v>
      </c>
      <c r="E327" s="46" t="s">
        <v>80</v>
      </c>
      <c r="F327" s="47" t="s">
        <v>1055</v>
      </c>
    </row>
    <row r="328" spans="1:6" ht="71.25" customHeight="1" x14ac:dyDescent="0.3">
      <c r="A328" s="33" t="s">
        <v>694</v>
      </c>
      <c r="B328" s="32" t="s">
        <v>281</v>
      </c>
      <c r="C328" s="11" t="s">
        <v>282</v>
      </c>
      <c r="D328" s="3">
        <v>351600000</v>
      </c>
      <c r="E328" s="46" t="s">
        <v>80</v>
      </c>
      <c r="F328" s="47" t="s">
        <v>1055</v>
      </c>
    </row>
    <row r="329" spans="1:6" ht="61.5" customHeight="1" x14ac:dyDescent="0.3">
      <c r="A329" s="33" t="s">
        <v>707</v>
      </c>
      <c r="B329" s="32" t="s">
        <v>519</v>
      </c>
      <c r="C329" s="11" t="s">
        <v>279</v>
      </c>
      <c r="D329" s="3">
        <v>351600000</v>
      </c>
      <c r="E329" s="46" t="s">
        <v>80</v>
      </c>
      <c r="F329" s="47" t="s">
        <v>1055</v>
      </c>
    </row>
    <row r="330" spans="1:6" ht="65.25" customHeight="1" x14ac:dyDescent="0.3">
      <c r="A330" s="33" t="s">
        <v>757</v>
      </c>
      <c r="B330" s="32" t="s">
        <v>420</v>
      </c>
      <c r="C330" s="11" t="s">
        <v>421</v>
      </c>
      <c r="D330" s="3">
        <v>7939580</v>
      </c>
      <c r="E330" s="46" t="s">
        <v>842</v>
      </c>
      <c r="F330" s="47" t="s">
        <v>1056</v>
      </c>
    </row>
    <row r="331" spans="1:6" ht="67.5" customHeight="1" x14ac:dyDescent="0.3">
      <c r="A331" s="33" t="s">
        <v>669</v>
      </c>
      <c r="B331" s="32" t="s">
        <v>294</v>
      </c>
      <c r="C331" s="11" t="s">
        <v>295</v>
      </c>
      <c r="D331" s="3">
        <v>0</v>
      </c>
      <c r="E331" s="46" t="s">
        <v>73</v>
      </c>
      <c r="F331" s="47" t="s">
        <v>1056</v>
      </c>
    </row>
    <row r="332" spans="1:6" ht="67.5" customHeight="1" x14ac:dyDescent="0.3">
      <c r="A332" s="33" t="s">
        <v>903</v>
      </c>
      <c r="B332" s="32" t="s">
        <v>898</v>
      </c>
      <c r="C332" s="11" t="s">
        <v>861</v>
      </c>
      <c r="D332" s="3">
        <v>30000000</v>
      </c>
      <c r="E332" s="46" t="s">
        <v>67</v>
      </c>
      <c r="F332" s="47" t="s">
        <v>1056</v>
      </c>
    </row>
    <row r="333" spans="1:6" ht="70.5" customHeight="1" x14ac:dyDescent="0.3">
      <c r="A333" s="33" t="s">
        <v>685</v>
      </c>
      <c r="B333" s="32" t="s">
        <v>332</v>
      </c>
      <c r="C333" s="11" t="s">
        <v>335</v>
      </c>
      <c r="D333" s="3">
        <v>30000000</v>
      </c>
      <c r="E333" s="46" t="s">
        <v>918</v>
      </c>
      <c r="F333" s="47" t="s">
        <v>1054</v>
      </c>
    </row>
    <row r="334" spans="1:6" s="20" customFormat="1" ht="65.25" customHeight="1" x14ac:dyDescent="0.3">
      <c r="A334" s="33" t="s">
        <v>499</v>
      </c>
      <c r="B334" s="32" t="s">
        <v>501</v>
      </c>
      <c r="C334" s="11" t="s">
        <v>502</v>
      </c>
      <c r="D334" s="3">
        <v>30000000</v>
      </c>
      <c r="E334" s="46" t="s">
        <v>842</v>
      </c>
      <c r="F334" s="47" t="s">
        <v>1056</v>
      </c>
    </row>
    <row r="335" spans="1:6" s="20" customFormat="1" ht="65.25" customHeight="1" x14ac:dyDescent="0.3">
      <c r="A335" s="33" t="s">
        <v>974</v>
      </c>
      <c r="B335" s="32" t="s">
        <v>501</v>
      </c>
      <c r="C335" s="11" t="s">
        <v>975</v>
      </c>
      <c r="D335" s="3">
        <v>30000000</v>
      </c>
      <c r="E335" s="46" t="s">
        <v>304</v>
      </c>
      <c r="F335" s="47" t="s">
        <v>1056</v>
      </c>
    </row>
    <row r="336" spans="1:6" s="20" customFormat="1" ht="65.25" customHeight="1" x14ac:dyDescent="0.3">
      <c r="A336" s="33" t="s">
        <v>759</v>
      </c>
      <c r="B336" s="32" t="s">
        <v>500</v>
      </c>
      <c r="C336" s="11" t="s">
        <v>435</v>
      </c>
      <c r="D336" s="3">
        <v>30000000</v>
      </c>
      <c r="E336" s="46" t="s">
        <v>309</v>
      </c>
      <c r="F336" s="47" t="s">
        <v>1054</v>
      </c>
    </row>
    <row r="337" spans="1:6" ht="76.5" customHeight="1" x14ac:dyDescent="0.3">
      <c r="A337" s="13" t="s">
        <v>688</v>
      </c>
      <c r="B337" s="32" t="s">
        <v>329</v>
      </c>
      <c r="C337" s="11" t="s">
        <v>330</v>
      </c>
      <c r="D337" s="3">
        <v>21470695</v>
      </c>
      <c r="E337" s="46" t="s">
        <v>73</v>
      </c>
      <c r="F337" s="47" t="s">
        <v>1056</v>
      </c>
    </row>
    <row r="338" spans="1:6" ht="72.75" customHeight="1" x14ac:dyDescent="0.3">
      <c r="A338" s="13" t="s">
        <v>689</v>
      </c>
      <c r="B338" s="32" t="s">
        <v>332</v>
      </c>
      <c r="C338" s="11" t="s">
        <v>338</v>
      </c>
      <c r="D338" s="3">
        <v>30000000</v>
      </c>
      <c r="E338" s="46" t="s">
        <v>809</v>
      </c>
      <c r="F338" s="47" t="s">
        <v>1056</v>
      </c>
    </row>
    <row r="339" spans="1:6" ht="65.25" customHeight="1" x14ac:dyDescent="0.3">
      <c r="A339" s="13" t="s">
        <v>760</v>
      </c>
      <c r="B339" s="32" t="s">
        <v>424</v>
      </c>
      <c r="C339" s="11" t="s">
        <v>426</v>
      </c>
      <c r="D339" s="3">
        <v>30000000</v>
      </c>
      <c r="E339" s="46" t="s">
        <v>1017</v>
      </c>
      <c r="F339" s="47" t="s">
        <v>1056</v>
      </c>
    </row>
    <row r="340" spans="1:6" s="20" customFormat="1" ht="114.75" customHeight="1" x14ac:dyDescent="0.3">
      <c r="A340" s="33" t="s">
        <v>829</v>
      </c>
      <c r="B340" s="32" t="s">
        <v>85</v>
      </c>
      <c r="C340" s="11" t="s">
        <v>828</v>
      </c>
      <c r="D340" s="3">
        <v>133996228</v>
      </c>
      <c r="E340" s="46" t="s">
        <v>67</v>
      </c>
      <c r="F340" s="47" t="s">
        <v>1056</v>
      </c>
    </row>
    <row r="341" spans="1:6" ht="66.75" customHeight="1" x14ac:dyDescent="0.3">
      <c r="A341" s="33" t="s">
        <v>761</v>
      </c>
      <c r="B341" s="32" t="s">
        <v>431</v>
      </c>
      <c r="C341" s="11" t="s">
        <v>430</v>
      </c>
      <c r="D341" s="3">
        <v>272872600</v>
      </c>
      <c r="E341" s="46" t="s">
        <v>73</v>
      </c>
      <c r="F341" s="47" t="s">
        <v>1056</v>
      </c>
    </row>
    <row r="342" spans="1:6" ht="75" customHeight="1" x14ac:dyDescent="0.3">
      <c r="A342" s="33" t="s">
        <v>762</v>
      </c>
      <c r="B342" s="32" t="s">
        <v>283</v>
      </c>
      <c r="C342" s="11" t="s">
        <v>284</v>
      </c>
      <c r="D342" s="3">
        <v>229938100</v>
      </c>
      <c r="E342" s="46" t="s">
        <v>80</v>
      </c>
      <c r="F342" s="47" t="s">
        <v>1055</v>
      </c>
    </row>
    <row r="343" spans="1:6" ht="60" customHeight="1" x14ac:dyDescent="0.3">
      <c r="A343" s="33" t="s">
        <v>763</v>
      </c>
      <c r="B343" s="32" t="s">
        <v>518</v>
      </c>
      <c r="C343" s="11" t="s">
        <v>270</v>
      </c>
      <c r="D343" s="3">
        <v>264285700</v>
      </c>
      <c r="E343" s="46" t="s">
        <v>80</v>
      </c>
      <c r="F343" s="47" t="s">
        <v>1055</v>
      </c>
    </row>
    <row r="344" spans="1:6" s="27" customFormat="1" ht="66.75" customHeight="1" x14ac:dyDescent="0.25">
      <c r="A344" s="33" t="s">
        <v>691</v>
      </c>
      <c r="B344" s="32" t="s">
        <v>299</v>
      </c>
      <c r="C344" s="11" t="s">
        <v>339</v>
      </c>
      <c r="D344" s="3">
        <v>10596993</v>
      </c>
      <c r="E344" s="46" t="s">
        <v>79</v>
      </c>
      <c r="F344" s="48" t="s">
        <v>1055</v>
      </c>
    </row>
    <row r="345" spans="1:6" ht="71.25" customHeight="1" x14ac:dyDescent="0.3">
      <c r="A345" s="33" t="s">
        <v>764</v>
      </c>
      <c r="B345" s="32" t="s">
        <v>267</v>
      </c>
      <c r="C345" s="11" t="s">
        <v>268</v>
      </c>
      <c r="D345" s="3">
        <v>10812352</v>
      </c>
      <c r="E345" s="46" t="s">
        <v>80</v>
      </c>
      <c r="F345" s="47" t="s">
        <v>1055</v>
      </c>
    </row>
    <row r="346" spans="1:6" ht="72.75" customHeight="1" x14ac:dyDescent="0.3">
      <c r="A346" s="33" t="s">
        <v>848</v>
      </c>
      <c r="B346" s="32" t="s">
        <v>265</v>
      </c>
      <c r="C346" s="11" t="s">
        <v>273</v>
      </c>
      <c r="D346" s="3">
        <v>351600000</v>
      </c>
      <c r="E346" s="46" t="s">
        <v>80</v>
      </c>
      <c r="F346" s="47" t="s">
        <v>1055</v>
      </c>
    </row>
    <row r="347" spans="1:6" ht="72.75" customHeight="1" x14ac:dyDescent="0.3">
      <c r="A347" s="33" t="s">
        <v>831</v>
      </c>
      <c r="B347" s="32" t="s">
        <v>832</v>
      </c>
      <c r="C347" s="11" t="s">
        <v>833</v>
      </c>
      <c r="D347" s="3">
        <v>51752000</v>
      </c>
      <c r="E347" s="46" t="s">
        <v>972</v>
      </c>
      <c r="F347" s="47" t="s">
        <v>1056</v>
      </c>
    </row>
    <row r="348" spans="1:6" ht="65.25" customHeight="1" x14ac:dyDescent="0.3">
      <c r="A348" s="33" t="s">
        <v>859</v>
      </c>
      <c r="B348" s="32" t="s">
        <v>265</v>
      </c>
      <c r="C348" s="11" t="s">
        <v>266</v>
      </c>
      <c r="D348" s="3">
        <v>351600000</v>
      </c>
      <c r="E348" s="46" t="s">
        <v>80</v>
      </c>
      <c r="F348" s="47" t="s">
        <v>1055</v>
      </c>
    </row>
    <row r="349" spans="1:6" ht="65.25" customHeight="1" x14ac:dyDescent="0.3">
      <c r="A349" s="33" t="s">
        <v>937</v>
      </c>
      <c r="B349" s="32" t="s">
        <v>265</v>
      </c>
      <c r="C349" s="11" t="s">
        <v>277</v>
      </c>
      <c r="D349" s="3">
        <v>351600000</v>
      </c>
      <c r="E349" s="46" t="s">
        <v>80</v>
      </c>
      <c r="F349" s="47" t="s">
        <v>1055</v>
      </c>
    </row>
    <row r="350" spans="1:6" s="20" customFormat="1" ht="66.75" customHeight="1" x14ac:dyDescent="0.3">
      <c r="A350" s="33" t="s">
        <v>938</v>
      </c>
      <c r="B350" s="32" t="s">
        <v>940</v>
      </c>
      <c r="C350" s="11" t="s">
        <v>941</v>
      </c>
      <c r="D350" s="3">
        <v>8000000</v>
      </c>
      <c r="E350" s="46" t="s">
        <v>67</v>
      </c>
      <c r="F350" s="47" t="s">
        <v>1056</v>
      </c>
    </row>
    <row r="351" spans="1:6" s="20" customFormat="1" ht="66.75" customHeight="1" x14ac:dyDescent="0.3">
      <c r="A351" s="33" t="s">
        <v>948</v>
      </c>
      <c r="B351" s="32" t="s">
        <v>958</v>
      </c>
      <c r="C351" s="11" t="s">
        <v>949</v>
      </c>
      <c r="D351" s="3">
        <v>11404566</v>
      </c>
      <c r="E351" s="46" t="s">
        <v>305</v>
      </c>
      <c r="F351" s="47" t="s">
        <v>1056</v>
      </c>
    </row>
    <row r="352" spans="1:6" ht="66.75" customHeight="1" x14ac:dyDescent="0.3">
      <c r="A352" s="33" t="s">
        <v>690</v>
      </c>
      <c r="B352" s="32" t="s">
        <v>332</v>
      </c>
      <c r="C352" s="11" t="s">
        <v>360</v>
      </c>
      <c r="D352" s="3">
        <v>30000000</v>
      </c>
      <c r="E352" s="46" t="s">
        <v>74</v>
      </c>
      <c r="F352" s="47" t="s">
        <v>1054</v>
      </c>
    </row>
    <row r="353" spans="1:6" ht="66.75" customHeight="1" x14ac:dyDescent="0.3">
      <c r="A353" s="33" t="s">
        <v>758</v>
      </c>
      <c r="B353" s="32" t="s">
        <v>500</v>
      </c>
      <c r="C353" s="11" t="s">
        <v>434</v>
      </c>
      <c r="D353" s="3">
        <v>30000000</v>
      </c>
      <c r="E353" s="46" t="s">
        <v>824</v>
      </c>
      <c r="F353" s="47" t="s">
        <v>1056</v>
      </c>
    </row>
    <row r="354" spans="1:6" ht="89.25" customHeight="1" x14ac:dyDescent="0.3">
      <c r="A354" s="33" t="s">
        <v>1018</v>
      </c>
      <c r="B354" s="32" t="s">
        <v>926</v>
      </c>
      <c r="C354" s="11" t="s">
        <v>927</v>
      </c>
      <c r="D354" s="3">
        <v>21000000</v>
      </c>
      <c r="E354" s="46" t="s">
        <v>68</v>
      </c>
      <c r="F354" s="47" t="s">
        <v>1055</v>
      </c>
    </row>
    <row r="355" spans="1:6" x14ac:dyDescent="0.3">
      <c r="A355" s="20"/>
      <c r="B355" s="25"/>
      <c r="C355" s="20"/>
      <c r="D355" s="20"/>
      <c r="E355" s="20"/>
      <c r="F355" s="50"/>
    </row>
    <row r="356" spans="1:6" x14ac:dyDescent="0.3">
      <c r="A356" s="20"/>
      <c r="B356" s="52" t="s">
        <v>1057</v>
      </c>
      <c r="C356" s="53"/>
      <c r="D356" s="53"/>
      <c r="E356" s="20"/>
    </row>
    <row r="357" spans="1:6" x14ac:dyDescent="0.3">
      <c r="A357" s="20"/>
      <c r="B357" s="52" t="s">
        <v>1059</v>
      </c>
      <c r="C357" s="52"/>
      <c r="D357" s="52"/>
      <c r="E357" s="20"/>
    </row>
    <row r="358" spans="1:6" x14ac:dyDescent="0.3">
      <c r="A358" s="20"/>
      <c r="B358" s="52" t="s">
        <v>1058</v>
      </c>
      <c r="C358" s="53"/>
      <c r="D358" s="53"/>
      <c r="E358" s="20"/>
    </row>
    <row r="359" spans="1:6" x14ac:dyDescent="0.3">
      <c r="A359" s="20"/>
      <c r="B359" s="25"/>
      <c r="C359" s="20"/>
      <c r="D359" s="20"/>
      <c r="E359" s="20"/>
    </row>
    <row r="360" spans="1:6" x14ac:dyDescent="0.3">
      <c r="A360" s="20"/>
      <c r="B360" s="25"/>
      <c r="C360" s="20"/>
      <c r="D360" s="20"/>
      <c r="E360" s="20"/>
    </row>
    <row r="361" spans="1:6" x14ac:dyDescent="0.3">
      <c r="A361" s="20"/>
      <c r="B361" s="25"/>
      <c r="C361" s="20"/>
      <c r="D361" s="20"/>
      <c r="E361" s="20"/>
    </row>
    <row r="362" spans="1:6" x14ac:dyDescent="0.3">
      <c r="A362" s="20"/>
      <c r="B362" s="25"/>
      <c r="C362" s="20"/>
      <c r="D362" s="20"/>
      <c r="E362" s="20"/>
    </row>
    <row r="363" spans="1:6" x14ac:dyDescent="0.3">
      <c r="A363" s="20"/>
      <c r="B363" s="25"/>
      <c r="C363" s="20"/>
      <c r="D363" s="20"/>
      <c r="E363" s="20"/>
    </row>
    <row r="364" spans="1:6" x14ac:dyDescent="0.3">
      <c r="A364" s="20"/>
      <c r="B364" s="25"/>
      <c r="C364" s="20"/>
      <c r="D364" s="20"/>
      <c r="E364" s="20"/>
    </row>
    <row r="365" spans="1:6" x14ac:dyDescent="0.3">
      <c r="A365" s="20"/>
      <c r="B365" s="25"/>
      <c r="C365" s="20"/>
      <c r="D365" s="20"/>
      <c r="E365" s="20"/>
    </row>
    <row r="366" spans="1:6" x14ac:dyDescent="0.3">
      <c r="A366" s="20"/>
      <c r="B366" s="25"/>
      <c r="C366" s="20"/>
      <c r="D366" s="20"/>
      <c r="E366" s="20"/>
    </row>
    <row r="367" spans="1:6" x14ac:dyDescent="0.3">
      <c r="A367" s="20"/>
      <c r="B367" s="25"/>
      <c r="C367" s="20"/>
      <c r="D367" s="20"/>
      <c r="E367" s="20"/>
    </row>
    <row r="368" spans="1:6" x14ac:dyDescent="0.3">
      <c r="A368" s="20"/>
      <c r="B368" s="25"/>
      <c r="C368" s="20"/>
      <c r="D368" s="20"/>
      <c r="E368" s="20"/>
    </row>
    <row r="369" spans="1:5" x14ac:dyDescent="0.3">
      <c r="A369" s="20"/>
      <c r="B369" s="25"/>
      <c r="C369" s="20"/>
      <c r="D369" s="20"/>
      <c r="E369" s="20"/>
    </row>
    <row r="370" spans="1:5" x14ac:dyDescent="0.3">
      <c r="A370" s="20"/>
      <c r="B370" s="25"/>
      <c r="C370" s="20"/>
      <c r="D370" s="20"/>
      <c r="E370" s="20"/>
    </row>
    <row r="371" spans="1:5" x14ac:dyDescent="0.3">
      <c r="A371" s="20"/>
      <c r="B371" s="25"/>
      <c r="C371" s="20"/>
      <c r="D371" s="20"/>
      <c r="E371" s="20"/>
    </row>
    <row r="372" spans="1:5" x14ac:dyDescent="0.3">
      <c r="A372" s="20"/>
      <c r="B372" s="25"/>
      <c r="C372" s="20"/>
      <c r="D372" s="20"/>
      <c r="E372" s="20"/>
    </row>
    <row r="373" spans="1:5" x14ac:dyDescent="0.3">
      <c r="A373" s="20"/>
      <c r="B373" s="25"/>
      <c r="C373" s="20"/>
      <c r="D373" s="20"/>
      <c r="E373" s="20"/>
    </row>
    <row r="374" spans="1:5" x14ac:dyDescent="0.3">
      <c r="A374" s="20"/>
      <c r="B374" s="25"/>
      <c r="C374" s="20"/>
      <c r="D374" s="20"/>
      <c r="E374" s="20"/>
    </row>
    <row r="375" spans="1:5" x14ac:dyDescent="0.3">
      <c r="A375" s="20"/>
      <c r="B375" s="25"/>
      <c r="C375" s="20"/>
      <c r="D375" s="20"/>
      <c r="E375" s="20"/>
    </row>
    <row r="376" spans="1:5" x14ac:dyDescent="0.3">
      <c r="A376" s="20"/>
      <c r="B376" s="25"/>
      <c r="C376" s="20"/>
      <c r="D376" s="20"/>
      <c r="E376" s="20"/>
    </row>
    <row r="377" spans="1:5" x14ac:dyDescent="0.3">
      <c r="A377" s="20"/>
      <c r="B377" s="25"/>
      <c r="C377" s="20"/>
      <c r="D377" s="20"/>
      <c r="E377" s="20"/>
    </row>
    <row r="378" spans="1:5" x14ac:dyDescent="0.3">
      <c r="A378" s="20"/>
      <c r="B378" s="25"/>
      <c r="C378" s="20"/>
      <c r="D378" s="20"/>
      <c r="E378" s="20"/>
    </row>
    <row r="379" spans="1:5" x14ac:dyDescent="0.3">
      <c r="A379" s="20"/>
      <c r="B379" s="25"/>
      <c r="C379" s="20"/>
      <c r="D379" s="20"/>
    </row>
    <row r="380" spans="1:5" x14ac:dyDescent="0.3">
      <c r="A380" s="20"/>
      <c r="B380" s="25"/>
      <c r="C380" s="20"/>
      <c r="D380" s="20"/>
    </row>
    <row r="381" spans="1:5" x14ac:dyDescent="0.3">
      <c r="A381" s="20"/>
      <c r="B381" s="25"/>
      <c r="C381" s="20"/>
      <c r="D381" s="20"/>
    </row>
  </sheetData>
  <autoFilter ref="A6:F354"/>
  <dataConsolidate/>
  <mergeCells count="3">
    <mergeCell ref="E247:E248"/>
    <mergeCell ref="B29:B30"/>
    <mergeCell ref="A247:A248"/>
  </mergeCells>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4" t="s">
        <v>0</v>
      </c>
      <c r="C2" s="4" t="s">
        <v>1</v>
      </c>
      <c r="D2" s="5" t="s">
        <v>3</v>
      </c>
      <c r="E2" s="5" t="s">
        <v>4</v>
      </c>
      <c r="F2" s="4" t="s">
        <v>5</v>
      </c>
      <c r="G2" s="6" t="s">
        <v>2</v>
      </c>
      <c r="H2" s="6" t="s">
        <v>443</v>
      </c>
    </row>
    <row r="3" spans="2:8" x14ac:dyDescent="0.25">
      <c r="B3" s="7" t="s">
        <v>6</v>
      </c>
      <c r="C3" s="8" t="s">
        <v>19</v>
      </c>
      <c r="D3" s="9" t="s">
        <v>22</v>
      </c>
      <c r="E3" s="8" t="s">
        <v>22</v>
      </c>
      <c r="F3" s="8" t="s">
        <v>64</v>
      </c>
      <c r="G3" s="8" t="s">
        <v>69</v>
      </c>
      <c r="H3" s="8" t="s">
        <v>444</v>
      </c>
    </row>
    <row r="4" spans="2:8" ht="24.75" x14ac:dyDescent="0.25">
      <c r="B4" s="7" t="s">
        <v>15</v>
      </c>
      <c r="C4" s="8" t="s">
        <v>20</v>
      </c>
      <c r="D4" s="9" t="s">
        <v>23</v>
      </c>
      <c r="E4" s="8" t="s">
        <v>45</v>
      </c>
      <c r="F4" s="8" t="s">
        <v>65</v>
      </c>
      <c r="G4" s="8" t="s">
        <v>70</v>
      </c>
      <c r="H4" s="8" t="s">
        <v>445</v>
      </c>
    </row>
    <row r="5" spans="2:8" ht="24.75" x14ac:dyDescent="0.25">
      <c r="B5" s="7" t="s">
        <v>7</v>
      </c>
      <c r="C5" s="8" t="s">
        <v>21</v>
      </c>
      <c r="D5" s="9" t="s">
        <v>24</v>
      </c>
      <c r="E5" s="8" t="s">
        <v>46</v>
      </c>
      <c r="F5" s="8" t="s">
        <v>66</v>
      </c>
      <c r="G5" s="8" t="s">
        <v>71</v>
      </c>
      <c r="H5" s="8" t="s">
        <v>446</v>
      </c>
    </row>
    <row r="6" spans="2:8" x14ac:dyDescent="0.25">
      <c r="B6" s="7" t="s">
        <v>8</v>
      </c>
      <c r="C6" s="8" t="s">
        <v>311</v>
      </c>
      <c r="D6" s="9" t="s">
        <v>25</v>
      </c>
      <c r="E6" s="8" t="s">
        <v>47</v>
      </c>
      <c r="F6" s="8" t="s">
        <v>465</v>
      </c>
      <c r="G6" s="8" t="s">
        <v>72</v>
      </c>
      <c r="H6" s="8" t="s">
        <v>447</v>
      </c>
    </row>
    <row r="7" spans="2:8" x14ac:dyDescent="0.25">
      <c r="B7" s="7" t="s">
        <v>9</v>
      </c>
      <c r="C7" s="8"/>
      <c r="D7" s="9" t="s">
        <v>26</v>
      </c>
      <c r="E7" s="8" t="s">
        <v>48</v>
      </c>
      <c r="F7" s="8"/>
      <c r="G7" s="10" t="s">
        <v>304</v>
      </c>
      <c r="H7" s="8"/>
    </row>
    <row r="8" spans="2:8" x14ac:dyDescent="0.25">
      <c r="B8" s="7" t="s">
        <v>10</v>
      </c>
      <c r="C8" s="8"/>
      <c r="D8" s="9" t="s">
        <v>27</v>
      </c>
      <c r="E8" s="8" t="s">
        <v>49</v>
      </c>
      <c r="F8" s="8"/>
      <c r="G8" s="10" t="s">
        <v>305</v>
      </c>
      <c r="H8" s="8"/>
    </row>
    <row r="9" spans="2:8" x14ac:dyDescent="0.25">
      <c r="B9" s="7" t="s">
        <v>11</v>
      </c>
      <c r="C9" s="8"/>
      <c r="D9" s="9" t="s">
        <v>28</v>
      </c>
      <c r="E9" s="8" t="s">
        <v>50</v>
      </c>
      <c r="F9" s="8"/>
      <c r="G9" s="10" t="s">
        <v>67</v>
      </c>
      <c r="H9" s="8"/>
    </row>
    <row r="10" spans="2:8" ht="24.75" x14ac:dyDescent="0.25">
      <c r="B10" s="7" t="s">
        <v>12</v>
      </c>
      <c r="C10" s="8"/>
      <c r="D10" s="9" t="s">
        <v>29</v>
      </c>
      <c r="E10" s="7" t="s">
        <v>51</v>
      </c>
      <c r="F10" s="8"/>
      <c r="G10" s="10" t="s">
        <v>73</v>
      </c>
    </row>
    <row r="11" spans="2:8" x14ac:dyDescent="0.25">
      <c r="B11" s="7" t="s">
        <v>16</v>
      </c>
      <c r="C11" s="8"/>
      <c r="D11" s="9" t="s">
        <v>30</v>
      </c>
      <c r="E11" s="8" t="s">
        <v>52</v>
      </c>
      <c r="F11" s="8"/>
      <c r="G11" s="10" t="s">
        <v>76</v>
      </c>
    </row>
    <row r="12" spans="2:8" ht="17.25" customHeight="1" x14ac:dyDescent="0.25">
      <c r="B12" s="7" t="s">
        <v>13</v>
      </c>
      <c r="C12" s="8"/>
      <c r="D12" s="9" t="s">
        <v>31</v>
      </c>
      <c r="E12" s="8" t="s">
        <v>53</v>
      </c>
      <c r="F12" s="8"/>
      <c r="G12" s="10" t="s">
        <v>78</v>
      </c>
    </row>
    <row r="13" spans="2:8" x14ac:dyDescent="0.25">
      <c r="B13" s="7" t="s">
        <v>14</v>
      </c>
      <c r="C13" s="8"/>
      <c r="D13" s="9" t="s">
        <v>32</v>
      </c>
      <c r="E13" s="8" t="s">
        <v>54</v>
      </c>
      <c r="F13" s="8"/>
      <c r="G13" s="10" t="s">
        <v>74</v>
      </c>
    </row>
    <row r="14" spans="2:8" x14ac:dyDescent="0.25">
      <c r="B14" s="7" t="s">
        <v>17</v>
      </c>
      <c r="C14" s="8"/>
      <c r="D14" s="9" t="s">
        <v>33</v>
      </c>
      <c r="E14" s="8" t="s">
        <v>55</v>
      </c>
      <c r="F14" s="8"/>
      <c r="G14" s="10" t="s">
        <v>383</v>
      </c>
    </row>
    <row r="15" spans="2:8" x14ac:dyDescent="0.25">
      <c r="B15" s="7" t="s">
        <v>18</v>
      </c>
      <c r="C15" s="8"/>
      <c r="D15" s="9" t="s">
        <v>34</v>
      </c>
      <c r="E15" s="8" t="s">
        <v>56</v>
      </c>
      <c r="F15" s="8"/>
      <c r="G15" s="10" t="s">
        <v>303</v>
      </c>
    </row>
    <row r="16" spans="2:8" x14ac:dyDescent="0.25">
      <c r="B16" s="8" t="s">
        <v>300</v>
      </c>
      <c r="C16" s="8"/>
      <c r="D16" s="9" t="s">
        <v>35</v>
      </c>
      <c r="E16" s="8" t="s">
        <v>57</v>
      </c>
      <c r="F16" s="8"/>
      <c r="G16" s="10" t="s">
        <v>302</v>
      </c>
    </row>
    <row r="17" spans="2:7" x14ac:dyDescent="0.25">
      <c r="B17" s="8"/>
      <c r="C17" s="8"/>
      <c r="D17" s="9" t="s">
        <v>361</v>
      </c>
      <c r="E17" s="8" t="s">
        <v>362</v>
      </c>
      <c r="F17" s="8"/>
      <c r="G17" s="10" t="s">
        <v>301</v>
      </c>
    </row>
    <row r="18" spans="2:7" x14ac:dyDescent="0.25">
      <c r="B18" s="8"/>
      <c r="C18" s="8"/>
      <c r="D18" s="9" t="s">
        <v>36</v>
      </c>
      <c r="E18" s="8" t="s">
        <v>58</v>
      </c>
      <c r="F18" s="8"/>
      <c r="G18" s="10" t="s">
        <v>75</v>
      </c>
    </row>
    <row r="19" spans="2:7" x14ac:dyDescent="0.25">
      <c r="B19" s="8"/>
      <c r="C19" s="8"/>
      <c r="D19" s="9" t="s">
        <v>37</v>
      </c>
      <c r="E19" s="8" t="s">
        <v>59</v>
      </c>
      <c r="F19" s="8"/>
      <c r="G19" s="10" t="s">
        <v>77</v>
      </c>
    </row>
    <row r="20" spans="2:7" x14ac:dyDescent="0.25">
      <c r="B20" s="8"/>
      <c r="C20" s="8"/>
      <c r="D20" s="9" t="s">
        <v>38</v>
      </c>
      <c r="E20" s="8" t="s">
        <v>60</v>
      </c>
      <c r="F20" s="8"/>
      <c r="G20" s="10" t="s">
        <v>68</v>
      </c>
    </row>
    <row r="21" spans="2:7" x14ac:dyDescent="0.25">
      <c r="B21" s="8"/>
      <c r="C21" s="8"/>
      <c r="D21" s="9" t="s">
        <v>39</v>
      </c>
      <c r="E21" s="8" t="s">
        <v>61</v>
      </c>
      <c r="F21" s="8"/>
      <c r="G21" s="10" t="s">
        <v>308</v>
      </c>
    </row>
    <row r="22" spans="2:7" x14ac:dyDescent="0.25">
      <c r="B22" s="8"/>
      <c r="C22" s="8"/>
      <c r="D22" s="9" t="s">
        <v>40</v>
      </c>
      <c r="E22" s="8" t="s">
        <v>62</v>
      </c>
      <c r="F22" s="8"/>
      <c r="G22" s="10" t="s">
        <v>382</v>
      </c>
    </row>
    <row r="23" spans="2:7" x14ac:dyDescent="0.25">
      <c r="B23" s="8"/>
      <c r="C23" s="8"/>
      <c r="D23" s="9" t="s">
        <v>41</v>
      </c>
      <c r="E23" s="8" t="s">
        <v>63</v>
      </c>
      <c r="F23" s="8"/>
      <c r="G23" s="10" t="s">
        <v>79</v>
      </c>
    </row>
    <row r="24" spans="2:7" x14ac:dyDescent="0.25">
      <c r="B24" s="8"/>
      <c r="C24" s="8"/>
      <c r="D24" s="9" t="s">
        <v>42</v>
      </c>
      <c r="E24" s="8" t="s">
        <v>449</v>
      </c>
      <c r="F24" s="8"/>
      <c r="G24" s="10" t="s">
        <v>80</v>
      </c>
    </row>
    <row r="25" spans="2:7" x14ac:dyDescent="0.25">
      <c r="B25" s="8"/>
      <c r="C25" s="8"/>
      <c r="D25" s="9" t="s">
        <v>43</v>
      </c>
      <c r="E25" s="8" t="s">
        <v>377</v>
      </c>
      <c r="F25" s="8"/>
      <c r="G25" s="10" t="s">
        <v>133</v>
      </c>
    </row>
    <row r="26" spans="2:7" x14ac:dyDescent="0.25">
      <c r="B26" s="8"/>
      <c r="C26" s="8"/>
      <c r="D26" s="9" t="s">
        <v>376</v>
      </c>
      <c r="E26" s="8"/>
      <c r="F26" s="8"/>
      <c r="G26" s="10" t="s">
        <v>306</v>
      </c>
    </row>
    <row r="27" spans="2:7" x14ac:dyDescent="0.25">
      <c r="B27" s="8"/>
      <c r="C27" s="8"/>
      <c r="D27" s="9" t="s">
        <v>44</v>
      </c>
      <c r="E27" s="8"/>
      <c r="F27" s="8"/>
      <c r="G27" s="10" t="s">
        <v>307</v>
      </c>
    </row>
    <row r="28" spans="2:7" x14ac:dyDescent="0.25">
      <c r="B28" s="8"/>
      <c r="C28" s="8"/>
      <c r="D28" s="9" t="s">
        <v>448</v>
      </c>
      <c r="E28" s="8"/>
      <c r="F28" s="8"/>
      <c r="G28" s="10" t="s">
        <v>81</v>
      </c>
    </row>
    <row r="29" spans="2:7" x14ac:dyDescent="0.25">
      <c r="D29" s="2"/>
      <c r="G29" s="10" t="s">
        <v>436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Johanna Marcela Sanchez Parra</cp:lastModifiedBy>
  <cp:lastPrinted>2018-02-07T14:22:41Z</cp:lastPrinted>
  <dcterms:created xsi:type="dcterms:W3CDTF">2014-10-01T20:20:27Z</dcterms:created>
  <dcterms:modified xsi:type="dcterms:W3CDTF">2018-07-13T13:56:51Z</dcterms:modified>
</cp:coreProperties>
</file>