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1315" windowHeight="10035"/>
  </bookViews>
  <sheets>
    <sheet name="Hoja1" sheetId="1" r:id="rId1"/>
    <sheet name="Hoja2" sheetId="2" r:id="rId2"/>
    <sheet name="Hoja3" sheetId="3" r:id="rId3"/>
  </sheets>
  <calcPr calcId="145621"/>
</workbook>
</file>

<file path=xl/comments1.xml><?xml version="1.0" encoding="utf-8"?>
<comments xmlns="http://schemas.openxmlformats.org/spreadsheetml/2006/main">
  <authors>
    <author>Andry Marceli Osorio Betancourt</author>
    <author>Olga Lucia Arango</author>
  </authors>
  <commentList>
    <comment ref="B6" authorId="0">
      <text>
        <r>
          <rPr>
            <b/>
            <sz val="9"/>
            <color indexed="81"/>
            <rFont val="Tahoma"/>
            <family val="2"/>
          </rPr>
          <t>No. de identificación del proceso que arroja automáticamente el sistema de e-kogui</t>
        </r>
        <r>
          <rPr>
            <sz val="9"/>
            <color indexed="81"/>
            <rFont val="Tahoma"/>
            <family val="2"/>
          </rPr>
          <t xml:space="preserve">
</t>
        </r>
      </text>
    </comment>
    <comment ref="C6" authorId="1">
      <text>
        <r>
          <rPr>
            <sz val="8"/>
            <color indexed="81"/>
            <rFont val="Tahoma"/>
            <family val="2"/>
          </rPr>
          <t>Número del proceso asignado por la Rama Judicial (año-consecutivo</t>
        </r>
        <r>
          <rPr>
            <sz val="9"/>
            <color indexed="81"/>
            <rFont val="Tahoma"/>
            <family val="2"/>
          </rPr>
          <t>)</t>
        </r>
      </text>
    </comment>
    <comment ref="D6" authorId="0">
      <text>
        <r>
          <rPr>
            <b/>
            <sz val="9"/>
            <color indexed="81"/>
            <rFont val="Tahoma"/>
            <family val="2"/>
          </rPr>
          <t>nombre del juez que conoce de la demanda</t>
        </r>
        <r>
          <rPr>
            <sz val="9"/>
            <color indexed="81"/>
            <rFont val="Tahoma"/>
            <family val="2"/>
          </rPr>
          <t xml:space="preserve">
</t>
        </r>
      </text>
    </comment>
    <comment ref="E6" authorId="0">
      <text>
        <r>
          <rPr>
            <sz val="8"/>
            <color indexed="81"/>
            <rFont val="Tahoma"/>
            <family val="2"/>
          </rPr>
          <t>nombre de la personal natural o jurídica demandada</t>
        </r>
      </text>
    </comment>
    <comment ref="F6" authorId="0">
      <text>
        <r>
          <rPr>
            <sz val="8"/>
            <color indexed="81"/>
            <rFont val="Tahoma"/>
            <family val="2"/>
          </rPr>
          <t>nombre de la personal natural o jurídica demandada</t>
        </r>
      </text>
    </comment>
    <comment ref="G6" authorId="0">
      <text>
        <r>
          <rPr>
            <sz val="8"/>
            <color indexed="81"/>
            <rFont val="Tahoma"/>
            <family val="2"/>
          </rPr>
          <t>seleccionar de la lista el tipo de acción</t>
        </r>
        <r>
          <rPr>
            <sz val="9"/>
            <color indexed="81"/>
            <rFont val="Tahoma"/>
            <family val="2"/>
          </rPr>
          <t xml:space="preserve">
</t>
        </r>
      </text>
    </comment>
    <comment ref="H6" authorId="1">
      <text>
        <r>
          <rPr>
            <sz val="8"/>
            <color indexed="81"/>
            <rFont val="Tahoma"/>
            <family val="2"/>
          </rPr>
          <t>Juzgado, Tribunal o alta Corte en donde se esta tramitando el proceso</t>
        </r>
        <r>
          <rPr>
            <sz val="9"/>
            <color indexed="81"/>
            <rFont val="Tahoma"/>
            <family val="2"/>
          </rPr>
          <t xml:space="preserve">
</t>
        </r>
      </text>
    </comment>
    <comment ref="J6" authorId="0">
      <text>
        <r>
          <rPr>
            <b/>
            <sz val="9"/>
            <color indexed="81"/>
            <rFont val="Tahoma"/>
            <family val="2"/>
          </rPr>
          <t xml:space="preserve">seleccione de la lista el estado procesal en que se encuentra la demanda
</t>
        </r>
        <r>
          <rPr>
            <sz val="9"/>
            <color indexed="81"/>
            <rFont val="Tahoma"/>
            <family val="2"/>
          </rPr>
          <t xml:space="preserve">
</t>
        </r>
      </text>
    </comment>
    <comment ref="B164" authorId="0">
      <text>
        <r>
          <rPr>
            <b/>
            <sz val="9"/>
            <color indexed="81"/>
            <rFont val="Tahoma"/>
            <family val="2"/>
          </rPr>
          <t>ultimos 2 digitos de los 23 erroneos</t>
        </r>
        <r>
          <rPr>
            <sz val="9"/>
            <color indexed="81"/>
            <rFont val="Tahoma"/>
            <family val="2"/>
          </rPr>
          <t xml:space="preserve">
</t>
        </r>
      </text>
    </comment>
    <comment ref="C192" authorId="0">
      <text>
        <r>
          <rPr>
            <sz val="9"/>
            <color indexed="81"/>
            <rFont val="Tahoma"/>
            <family val="2"/>
          </rPr>
          <t xml:space="preserve">Este proceso se venía haciendo la vigilancia erroneamente al radicado 2012-103
</t>
        </r>
      </text>
    </comment>
    <comment ref="B274" authorId="0">
      <text>
        <r>
          <rPr>
            <b/>
            <sz val="9"/>
            <color indexed="81"/>
            <rFont val="Tahoma"/>
            <family val="2"/>
          </rPr>
          <t>ore judicial ekogui</t>
        </r>
      </text>
    </comment>
    <comment ref="B298" authorId="0">
      <text>
        <r>
          <rPr>
            <b/>
            <sz val="9"/>
            <color indexed="81"/>
            <rFont val="Tahoma"/>
            <family val="2"/>
          </rPr>
          <t>prejudicial ekogui</t>
        </r>
        <r>
          <rPr>
            <sz val="9"/>
            <color indexed="81"/>
            <rFont val="Tahoma"/>
            <family val="2"/>
          </rPr>
          <t xml:space="preserve">
</t>
        </r>
      </text>
    </comment>
    <comment ref="B299" authorId="0">
      <text>
        <r>
          <rPr>
            <b/>
            <sz val="9"/>
            <color indexed="81"/>
            <rFont val="Tahoma"/>
            <family val="2"/>
          </rPr>
          <t>relcionarle la actuacion prejudicial en ekogui</t>
        </r>
        <r>
          <rPr>
            <sz val="9"/>
            <color indexed="81"/>
            <rFont val="Tahoma"/>
            <family val="2"/>
          </rPr>
          <t xml:space="preserve">
</t>
        </r>
      </text>
    </comment>
  </commentList>
</comments>
</file>

<file path=xl/sharedStrings.xml><?xml version="1.0" encoding="utf-8"?>
<sst xmlns="http://schemas.openxmlformats.org/spreadsheetml/2006/main" count="2629" uniqueCount="1410">
  <si>
    <t xml:space="preserve">            Seguimiento Procesos Judiciales </t>
  </si>
  <si>
    <t>ID E-KOGUI</t>
  </si>
  <si>
    <t xml:space="preserve">No. 
Proceso </t>
  </si>
  <si>
    <t xml:space="preserve">Magistrado o Juez </t>
  </si>
  <si>
    <t xml:space="preserve">Demandado </t>
  </si>
  <si>
    <t xml:space="preserve">Demandante </t>
  </si>
  <si>
    <t>acción</t>
  </si>
  <si>
    <t xml:space="preserve">Autoridad Judicial </t>
  </si>
  <si>
    <t>instancia</t>
  </si>
  <si>
    <t xml:space="preserve">Estado Actual del Proceso </t>
  </si>
  <si>
    <t>DEMANDAS LABORALES</t>
  </si>
  <si>
    <t>110013105004-2003-00229-01</t>
  </si>
  <si>
    <t>MP. Gustavo Hernando Lopez Algarra.</t>
  </si>
  <si>
    <t>Nación, Departamento Administrativo de la Función Pública, Fondo Nacional de Bienestar Social, Club de Empleados Oficiales</t>
  </si>
  <si>
    <t>JOSE MIGUEL RIVERA MALAGON</t>
  </si>
  <si>
    <t>LABORAL</t>
  </si>
  <si>
    <t>&amp;Corte Suprema de Justicia - Sala Laboral ;                          $Tribunal Superior de Bogotá - Sala Laboral ;                          #Juzgado 4° Laboral del Circuito de Bogotá</t>
  </si>
  <si>
    <t>Recurso</t>
  </si>
  <si>
    <t>FALLO 2 INST</t>
  </si>
  <si>
    <t>ACCION</t>
  </si>
  <si>
    <t>INSTANCIA</t>
  </si>
  <si>
    <t>CIUDAD</t>
  </si>
  <si>
    <t>DEPARTAMENTO</t>
  </si>
  <si>
    <t>APODERADO</t>
  </si>
  <si>
    <t>ESTADO ACTUAL DEL PROCESO</t>
  </si>
  <si>
    <t>228013</t>
  </si>
  <si>
    <t>110013105010-2004-00811-01</t>
  </si>
  <si>
    <t>MARIA RITA TORRES LOPEZ</t>
  </si>
  <si>
    <t>&amp;Corte Suprema de Justicia – Sala Laboral ;                         $Tribunal Superior de Descongestión de Bogotá – Sala Laboral ;                 #Juzgado 10° Laboral del Circuito de Bogotá</t>
  </si>
  <si>
    <t>PARA FALLO 2 INST</t>
  </si>
  <si>
    <t>NULIDAD</t>
  </si>
  <si>
    <t xml:space="preserve">primera </t>
  </si>
  <si>
    <t>ARAUCA</t>
  </si>
  <si>
    <t>CAMILO ESCOVAR</t>
  </si>
  <si>
    <t>NOTIFICACION</t>
  </si>
  <si>
    <t>137139</t>
  </si>
  <si>
    <t>110013105010-2003-00459-01</t>
  </si>
  <si>
    <t>MP. Carlos Ernesto Molina Monsalve</t>
  </si>
  <si>
    <t xml:space="preserve">ROSA INES RENDON RAMIREZ </t>
  </si>
  <si>
    <t>&amp;Corte Suprema de Justicia – Sala Laboral;                $Tribunal Superior de Bogotá - Sala Laboral;                 #Juzgado 6° Laboral de Descongestión del Circuito de Bogotá</t>
  </si>
  <si>
    <t>NULIDAD POR INCONSTITUCIONALIDAD</t>
  </si>
  <si>
    <t>segunda</t>
  </si>
  <si>
    <t>ARMENIA</t>
  </si>
  <si>
    <t>QUINDIO</t>
  </si>
  <si>
    <t>ANDRI OSORIO</t>
  </si>
  <si>
    <t>ADMISION DEMANDA</t>
  </si>
  <si>
    <t>235426</t>
  </si>
  <si>
    <t>110013105007-2005-00330-01</t>
  </si>
  <si>
    <t>MP. Elcy del Pilar Cuello Calderón</t>
  </si>
  <si>
    <t xml:space="preserve">HORACIO OLARTE OTALORA </t>
  </si>
  <si>
    <t>&amp;Corte Suprema de Justicia - Sala Laboral;                     $Tribunal Superior de Bogotá - Sala Laboral;                 #Juzgado 4° Laboral de Descongestión del Circuito de Bogotá</t>
  </si>
  <si>
    <t xml:space="preserve">NULIDAD Y RESTABLECIMIENTO </t>
  </si>
  <si>
    <t>BARRANQUILLA</t>
  </si>
  <si>
    <t>ATLANTICO</t>
  </si>
  <si>
    <t>MAIA BORJA</t>
  </si>
  <si>
    <t>CONTESTACION DEMANDA</t>
  </si>
  <si>
    <t>323288</t>
  </si>
  <si>
    <t>110013105008-2005-00406-01</t>
  </si>
  <si>
    <t xml:space="preserve">LUIS HERNANDO PAVA PAVA </t>
  </si>
  <si>
    <t>&amp;Corte Suprema de Justicia - Sala Laboral;                $Tribunal Superior de Bogotá - Sala Laboral;              #Juzgado 5° Laboral de Descongestión del Circuito de Bogotá</t>
  </si>
  <si>
    <t>REPARACION DIRECTA</t>
  </si>
  <si>
    <t>Única</t>
  </si>
  <si>
    <t>BOGOTA</t>
  </si>
  <si>
    <t>CUNDINAMARCA</t>
  </si>
  <si>
    <t>DIANA CHAVES</t>
  </si>
  <si>
    <t>CONTESTACION SUSP PROV</t>
  </si>
  <si>
    <t>110013105004-2012-00647-01</t>
  </si>
  <si>
    <t>Flor Stella Cifuentes Sanchez</t>
  </si>
  <si>
    <t>LUIS JORGE ALVAREZ PEÑA</t>
  </si>
  <si>
    <t>Departamento Administrativo de la Función Pública</t>
  </si>
  <si>
    <t>&amp;Corte Suprema de Justicia - Sala Laboral / Juzgado 4° Laboral del Circuito de Bogotá</t>
  </si>
  <si>
    <t>EJECUTIVO</t>
  </si>
  <si>
    <t>BUCARAMANGA</t>
  </si>
  <si>
    <t>SANTANDER</t>
  </si>
  <si>
    <t>DECISIÓN SUS. PROV</t>
  </si>
  <si>
    <t>DAFP - COMO DEMANDANTE</t>
  </si>
  <si>
    <t>CONTRACTUAL</t>
  </si>
  <si>
    <t>CALI</t>
  </si>
  <si>
    <t>VALLE DEL CAUCA</t>
  </si>
  <si>
    <t>TRASLADO DE EXCEPCIONES</t>
  </si>
  <si>
    <t>503253</t>
  </si>
  <si>
    <t>110010325000-2013-00866-00</t>
  </si>
  <si>
    <t>MP. Gustavo Eduardo Gómez Aranguren</t>
  </si>
  <si>
    <t>ELSY LEONOR DIAZ OÑATE, CNSC</t>
  </si>
  <si>
    <t>REC.EXT. REVISION</t>
  </si>
  <si>
    <t>*Consejo de Estado, Sección segunda</t>
  </si>
  <si>
    <t>RECURSO EXTR. REVISIÓN</t>
  </si>
  <si>
    <t>ACCION POPULAR</t>
  </si>
  <si>
    <t>CUCUTA</t>
  </si>
  <si>
    <t>NORTE DE SANTANDER</t>
  </si>
  <si>
    <t>AUDIENCIA INICIAL</t>
  </si>
  <si>
    <t xml:space="preserve">CONSEJO DE ESTADO - SECRETARIA GENERAL </t>
  </si>
  <si>
    <t>INCONSTITUCIONALIDAD</t>
  </si>
  <si>
    <t>IBAGUE</t>
  </si>
  <si>
    <t>ANTIOQUIA</t>
  </si>
  <si>
    <t>PARA FALLO 1 INST</t>
  </si>
  <si>
    <t>137121</t>
  </si>
  <si>
    <t>110010315000-2002-00485-01</t>
  </si>
  <si>
    <t>MP. Stella Canto Diaz del Castillo</t>
  </si>
  <si>
    <t xml:space="preserve">INSTITUTO DISTRITAL PARA LA RECREACION Y EL DEPORTE </t>
  </si>
  <si>
    <t>Recurso extraordinario de súplica interpuesto contra la sentencia del 21 de junio de 2001 *Consejo de Estado - Sección Segunda - Subsección "B"</t>
  </si>
  <si>
    <t>REC.EXT.SUPLICA</t>
  </si>
  <si>
    <t>MEDELLIN</t>
  </si>
  <si>
    <t>NARIÑO</t>
  </si>
  <si>
    <t>FALLO 1 INSTANCIA</t>
  </si>
  <si>
    <t xml:space="preserve">DEMANDAS DAFP Y OTROS </t>
  </si>
  <si>
    <t>SINCELEJO</t>
  </si>
  <si>
    <t>CESAR</t>
  </si>
  <si>
    <t>ARAUCA- ARAUCA</t>
  </si>
  <si>
    <t>TUNJA</t>
  </si>
  <si>
    <t>197009</t>
  </si>
  <si>
    <t>810013331001-2011-00104-00</t>
  </si>
  <si>
    <t>MP. Camila Cecilia Vega Escobar</t>
  </si>
  <si>
    <t>Nación, Presidencia de la República, Ministerio de Hacienda y Crédito Público, Departamento Administrativo de la Función Pública, Procuraduría General de la Nación</t>
  </si>
  <si>
    <t xml:space="preserve">LUZ MARINA ARCHURY GAVIRIA </t>
  </si>
  <si>
    <t>#Juzgado 1° Administrativo del Circuito de Arauca</t>
  </si>
  <si>
    <t>Primera</t>
  </si>
  <si>
    <t>ZIPAQUIRA</t>
  </si>
  <si>
    <t>ADICIÓN SENTENCIA</t>
  </si>
  <si>
    <t xml:space="preserve"> ARMENIA- QUINDIO </t>
  </si>
  <si>
    <t>DEVOLUCION JUZGADO ORIGEN</t>
  </si>
  <si>
    <t>137115</t>
  </si>
  <si>
    <t>630013331002-2009-00519-01</t>
  </si>
  <si>
    <t>MP. Jhon Erik Chavez Bravo</t>
  </si>
  <si>
    <t>Municipio de Armenia, Departamento Administrativo de la Función Pública</t>
  </si>
  <si>
    <t>CESAR AUGUSTO ZAPATA ROJAS</t>
  </si>
  <si>
    <t>$Tribunal Administrativo de Quindío - Sección Primera;                #Juzgado 2º Administrativo del Circuito de Armenia</t>
  </si>
  <si>
    <t>Segunda</t>
  </si>
  <si>
    <t>OBEDEZCASE Y CUMPLASE</t>
  </si>
  <si>
    <t>630013331002-2009-00485-00</t>
  </si>
  <si>
    <t>MP. Mario Fernando Rodríguez Reina</t>
  </si>
  <si>
    <t>MARIA NUBIA GARAY HERNANDEZ</t>
  </si>
  <si>
    <t>DESISTIMIENTO DEMANDA</t>
  </si>
  <si>
    <t>630013331002-2009-00099-00</t>
  </si>
  <si>
    <t>MP. Nineyi Ospina Cubillos</t>
  </si>
  <si>
    <t>JUDITH DUARTE</t>
  </si>
  <si>
    <t>ARCHIVO</t>
  </si>
  <si>
    <t>137090</t>
  </si>
  <si>
    <t>630013331002-2009-00360-00</t>
  </si>
  <si>
    <t>BALMER ANTONIO LONDOÑO</t>
  </si>
  <si>
    <t>630013331002-2009-00517-00</t>
  </si>
  <si>
    <t>MP. Jhon Erik Chaves Bravo</t>
  </si>
  <si>
    <t>ARLEY GALINDO MEJIA</t>
  </si>
  <si>
    <t>BARRANQUILLA- ATLÁNTICO</t>
  </si>
  <si>
    <t xml:space="preserve">080013331006201000-289-00 
</t>
  </si>
  <si>
    <t>Patricia Roció Ceballos Rodríguez</t>
  </si>
  <si>
    <t>Min Comunicaciones - Min Hacienda  - DAFP</t>
  </si>
  <si>
    <t>YANES JOSE PALMA GIL</t>
  </si>
  <si>
    <t>#Juzgado 6º Administrativo del Circuito de Barranquilla</t>
  </si>
  <si>
    <t>305315</t>
  </si>
  <si>
    <t xml:space="preserve">080013331001201000-283-00 
</t>
  </si>
  <si>
    <t>Guillermo Alfonso Arévalo Galán</t>
  </si>
  <si>
    <t>LEONOR DEL CARMEN IGLESIAS FREYLE</t>
  </si>
  <si>
    <t>#Juzgado 1º Administrativo del Circuito de Barranquilla</t>
  </si>
  <si>
    <t>08001233100419980-1608-00</t>
  </si>
  <si>
    <t>Vilma Isabel Barros López</t>
  </si>
  <si>
    <t>Comisión Nacional del Servicio Civil, Departamento Administrativo de la Función Pública</t>
  </si>
  <si>
    <t>INSTITUTO NACIONAL PARA LA RECREACIÓN Y EL DEPORTE</t>
  </si>
  <si>
    <t>#Juzgado 4° Administrativo del Circuito de Barranquilla</t>
  </si>
  <si>
    <t>CARTAGENA- BOLÍVAR</t>
  </si>
  <si>
    <t>323402</t>
  </si>
  <si>
    <t xml:space="preserve"> 130012331000-2004-01027-00</t>
  </si>
  <si>
    <t>MP. Nohora Jiménez Méndez</t>
  </si>
  <si>
    <t>Empresa Social del Estado Hospital de Cartagena, Departamento Administrativo de la Función Pública</t>
  </si>
  <si>
    <t>ESTHER ELISA SANTOYA PARRA</t>
  </si>
  <si>
    <t>#Tribunal Administrativo de Bolívar - Sección Primera</t>
  </si>
  <si>
    <t>130013331006-2010-00329-00</t>
  </si>
  <si>
    <t>MP. Aura Milena Sanchez Jaramillo</t>
  </si>
  <si>
    <t>Nación, Ministerio de Hacienda y Crédito Público, Departamento Administrativo de la Función Pública</t>
  </si>
  <si>
    <t>CARMEN ELISA ARANGO MORALES</t>
  </si>
  <si>
    <t>ACCION DE GRUPO</t>
  </si>
  <si>
    <t xml:space="preserve">#Juzgado 2° Administrativo de Descongestión de Cartagena         #Juzgado 6° Administrativo del Circuito de Cartagena    </t>
  </si>
  <si>
    <t>323404</t>
  </si>
  <si>
    <t xml:space="preserve">130012331000-2004-01034-00
</t>
  </si>
  <si>
    <t>MARTHA LIGIA TABORDA</t>
  </si>
  <si>
    <t>143458</t>
  </si>
  <si>
    <t>130013331004-2007-00127-02</t>
  </si>
  <si>
    <t>MP. León Ceballos Acosta</t>
  </si>
  <si>
    <t>Rama Ejecutiva, Rama Legislativa, Ministerio de Hacienda y Crédito Público, Departamento Administrativo de la Función Pública, Fiscalía General de la Nación, Consejo Superior de la Judicatura</t>
  </si>
  <si>
    <t xml:space="preserve">EVER NOSSA ACUÑA, MORIS ANAYA LLORENTE </t>
  </si>
  <si>
    <t>#Juzgado 4° Adjunto de Cartagena</t>
  </si>
  <si>
    <t>130013331701-2012-00132-00</t>
  </si>
  <si>
    <t>MP. Luis Guillermo Gonzalez Zabaleta</t>
  </si>
  <si>
    <t>Presidenca de la Republica, Ministerio de Relaciones Exteriores, Ministerio de Hacienda y Crédito Público, Ministerio de Jusiticia y del Derecho, Ministerio de Defensa Nacional, Departamento Administrativo de la Función Pública y DAS</t>
  </si>
  <si>
    <t>JESUS JAVIER SUAREZ LOPEZ</t>
  </si>
  <si>
    <t># Juzgado 3° Administrativo del Circuito de Cartagena</t>
  </si>
  <si>
    <t>130012331001-2012-00402-00</t>
  </si>
  <si>
    <t>MP. Ligia del Carmen Ramírez Castaño</t>
  </si>
  <si>
    <t>Nacion- Departamento Administrativo de la Presidencia, Min. De Relaciones Exteriores, Min. De Hacienda y Crédito Público, Min. De Justicia y del Derecho, Min. De Defensa, Dafp, Unidad Administrativa Especial Migración y DAS</t>
  </si>
  <si>
    <t>EDWIN DE JESUS SILVERA CORONADO</t>
  </si>
  <si>
    <t xml:space="preserve">Tribunal Administrativo de Bolivar, </t>
  </si>
  <si>
    <t>ALEGATOS 1 INST</t>
  </si>
  <si>
    <t xml:space="preserve">BUCARAMANGA- SANTANDER </t>
  </si>
  <si>
    <t>120163</t>
  </si>
  <si>
    <t>680012331000-2009-00461-00</t>
  </si>
  <si>
    <t>MP. Rafael Gutierrez Solano</t>
  </si>
  <si>
    <t>Consejo Superior de la Judicatura Dirección Ejecutiva de Administración Judicial, Ministerio de Hacienda y Crédito Público, Fiscalía General de la Nación Dirección Administrativa y Financiera, Departamento Administrativo de la Función Publica</t>
  </si>
  <si>
    <t>MILADIS SUAREZ VELASQUEZ Y MARTHA CECILIA ESCALANTE NOCUA</t>
  </si>
  <si>
    <t>#Tribunal Administrativo de Santander</t>
  </si>
  <si>
    <t>120141</t>
  </si>
  <si>
    <t>680012331000-2009-00405-00</t>
  </si>
  <si>
    <t>LILIANA NIÑO OROZCO Y JOSE MIGUEL LOPEZ VASQUEZ</t>
  </si>
  <si>
    <t>#Tribunal Administrativo de Santander - Sección Primera</t>
  </si>
  <si>
    <t xml:space="preserve">680013331013-2010-00195-00
</t>
  </si>
  <si>
    <t>Nelly Maritza Gonzalez Jaimes</t>
  </si>
  <si>
    <t>Presidencia de la Republica, Departamento Administrativo de la Función Publica</t>
  </si>
  <si>
    <t>JESUS ALBERTO ROJAS PLATA Y OTROS</t>
  </si>
  <si>
    <t>Tribunal Administrativo de Santander / #Juzgado 14 Administrativo del Circuito de Bucaramanga</t>
  </si>
  <si>
    <t xml:space="preserve">6800133310142010-0014100
</t>
  </si>
  <si>
    <t>Sonia Patricia Olivella Guarin</t>
  </si>
  <si>
    <t>Rama Judicial, Dirección Ejecutiva de Administración Judicial, Rama Ejecutiva, Presidencia de la República, Ministerio de Hacienda y Crédito Público, Departamento Administrativo de la Función Pública</t>
  </si>
  <si>
    <t>RENE ANTONIO MARTINEZ JAIMES</t>
  </si>
  <si>
    <t># Juzgado Unico Ad-hoc Administrativo del Circuito Judicial de Bucaramanga</t>
  </si>
  <si>
    <t>680012331000-2010-00444-00</t>
  </si>
  <si>
    <t>CP. Maria Eugenia Alba Castellanos</t>
  </si>
  <si>
    <t>Procuraduría General de la Nación, Ministerio de Hacienda y Crédito Público y Departamento Administrativo de la Función Pública</t>
  </si>
  <si>
    <t>ARIEL DE JESUS GOMEZ MONSALVE</t>
  </si>
  <si>
    <t># Tribunal Administrativo de Santander - Sala de Conjueces</t>
  </si>
  <si>
    <t xml:space="preserve">680013331003-201200267-00
</t>
  </si>
  <si>
    <t>Jesus Eduardo Rodriguez Orozco</t>
  </si>
  <si>
    <t xml:space="preserve">Nacion - Departamento Administrativo de la Funcion Publica, Departamento Administrativo de Seguridad, Fiscalia General de la Nacion. </t>
  </si>
  <si>
    <t>CESAR AUGUSTO CASTELLANOS SANMIGUEL</t>
  </si>
  <si>
    <t>Tribunal Administrativo de Bucaramanga / # Juzgado Septimo Administrativo de Descongestion de Bucaramanga</t>
  </si>
  <si>
    <t>ALEGATOS 2 INST</t>
  </si>
  <si>
    <t>68001331014-2012-0023100</t>
  </si>
  <si>
    <t xml:space="preserve">Mate Plata Vera </t>
  </si>
  <si>
    <t>Nacion - Departamento Administrativo de la Funcion Publica,Ministerio de Hacienda y Credito Publico, Departamento Administrativo de la Presidencia de la Republica, DAS en supresion</t>
  </si>
  <si>
    <t>RICHAR WILSON PAREDES MUÑOZ</t>
  </si>
  <si>
    <t># Juzgado Septimo Administrativo de Descongestion de Bucaramanga</t>
  </si>
  <si>
    <t>680013333005-2014-00044-00</t>
  </si>
  <si>
    <t>Blanca Yadira Piñeros Torres</t>
  </si>
  <si>
    <t>Nacion, Departamento Administrativo de la Funcion Publica, Departamento de Santander - Secretaria de Transito y Trasnporte de Bucarmanga - Comision Nacional del Servicio Civil.</t>
  </si>
  <si>
    <t>CLAUDIA CELMIRA MEJIA MUÑOZ</t>
  </si>
  <si>
    <t>#Juzgado 5 Administrativo Oral de Bucaramanga.</t>
  </si>
  <si>
    <t>PRUEBAS</t>
  </si>
  <si>
    <t>323400</t>
  </si>
  <si>
    <t>680012331000-2010-00358-02</t>
  </si>
  <si>
    <t>MP. OLGA MELIDA VALLE DE LA HOZ</t>
  </si>
  <si>
    <t>Ministerio de Hacienda y Crédito Público, Procuraduría General de la Nación, Departamento Administrativo de la Función Publica</t>
  </si>
  <si>
    <t>YOLANDA VILLAREAL AMAYA</t>
  </si>
  <si>
    <t>Consejo de Estado Seccion Tercera. #Tribunal Administrativo de Santander</t>
  </si>
  <si>
    <t>CALI- VALLE DEL CAUCA</t>
  </si>
  <si>
    <t>229893</t>
  </si>
  <si>
    <t>760012331000-2010-02060-00</t>
  </si>
  <si>
    <t>MP. Adriana Bernal Vélez</t>
  </si>
  <si>
    <t>Nación, Ministerio de la Protección Social</t>
  </si>
  <si>
    <t>GILMEDICA S.A.</t>
  </si>
  <si>
    <t>#Tribunal Contencioso Administrativo del Valle del Cauca</t>
  </si>
  <si>
    <t>180906</t>
  </si>
  <si>
    <t>760013331003-2010-00270-00</t>
  </si>
  <si>
    <t>Oscar Silvio Narváez Daza</t>
  </si>
  <si>
    <t>Nación, Ministerio de Hacienda y Crédito Público, Ministerio de Protección Social, Departamento Administrativo de la Función Pública, Empresa Social del Estado Antonio Nariño en liquidación</t>
  </si>
  <si>
    <t>COOPERATIVA DE TRABAJO ASOCIADO FENIX SALUD</t>
  </si>
  <si>
    <t>Tribunal Administrativo de Antioquia de Descongestión /Tribunal Administrativo de Risaralda / #Juzgado 9° Administrativo de Descongestión del Circuito de Cali                     #Juzgado 3° Administrativo del Circuito de Cali</t>
  </si>
  <si>
    <t>233644</t>
  </si>
  <si>
    <t>760012331000-2011-00089-00</t>
  </si>
  <si>
    <t>CP. Carlos Eduardo Sevilla Cadavid</t>
  </si>
  <si>
    <t>Nación, Rama Judicial, Consejo Superior de la Judicatura</t>
  </si>
  <si>
    <t>VICTOR MANUEL CHAPARRO BORDA</t>
  </si>
  <si>
    <t>#Tribunal Administrativo de Descongestión del Valle del Cauca – Sección Primera</t>
  </si>
  <si>
    <t xml:space="preserve">760012333000-2014-00260-00 </t>
  </si>
  <si>
    <t>MP. Jhon Erick Chaves Bravo</t>
  </si>
  <si>
    <t>Nacion - Departmaento Administrativo de Seguridad DAS en Supresion</t>
  </si>
  <si>
    <t>LUIS FERNANDO ATEHORTUA CALVO</t>
  </si>
  <si>
    <t>#Tribunal Administrativo del Valle del Cauca</t>
  </si>
  <si>
    <t>760012333000-2014-00353-00</t>
  </si>
  <si>
    <t xml:space="preserve">MP. Fernando Guzman Garcia </t>
  </si>
  <si>
    <t>DIEGO FERNANDO DOMINGUEZ BOLAÑOS</t>
  </si>
  <si>
    <t>760013105010-2014-00352-00</t>
  </si>
  <si>
    <t>Nación-Min.de ProtecciónSocial-Presidencia de la Rpública-DAFP- Min. Hacienda,Consorcio liquidacion ESE Antonio Nariño y ISS en liquidación</t>
  </si>
  <si>
    <t>FRANCISCO POSADA QUINTERO</t>
  </si>
  <si>
    <t>Juez decimo laboral del Circuito</t>
  </si>
  <si>
    <t>760013105005-2014-00628-00</t>
  </si>
  <si>
    <t>Angela Mari Vicctoria Muñoz</t>
  </si>
  <si>
    <t>MONICA CERON NAVIA</t>
  </si>
  <si>
    <t>Juez Quinto laboral del Circuito</t>
  </si>
  <si>
    <t>760013333013-2015-00035-00</t>
  </si>
  <si>
    <t>Victor Adolfo Hernández</t>
  </si>
  <si>
    <t>Nación-Presidencia de la Rep, DAFP, DAS en supresión, CNSC, ANDJE, Min Justicia, Min Defensa, Min Proteción Social, CGR.</t>
  </si>
  <si>
    <t xml:space="preserve">DIANA CAROLINA MORENO </t>
  </si>
  <si>
    <t>Juzgado 13 administrativo oralidad de Cali</t>
  </si>
  <si>
    <t>760013333001-2015-00078-00</t>
  </si>
  <si>
    <t>Dorys Stella Aladana Mendez</t>
  </si>
  <si>
    <t>Nación-Contraloria Gneral de la República, Presidencia de la República, y Depto. Admin de la Función Pública</t>
  </si>
  <si>
    <t>GERMAN ANDRES RAMIREZ CASTRO</t>
  </si>
  <si>
    <t>Juzgado 01 administrativo oralidad de Cali</t>
  </si>
  <si>
    <t>760013333016-2014-00558-00</t>
  </si>
  <si>
    <t>Lorena Martinez Jaramillo</t>
  </si>
  <si>
    <t>Nación-Min. De Trabajo, Min. De Hacienda, DAFP e ICBF</t>
  </si>
  <si>
    <t>OLGA LUCIA CHURTA CASTRO</t>
  </si>
  <si>
    <t>Juzgado 16 administrativo oralidad de Cali</t>
  </si>
  <si>
    <t>´760012333001-2014-01465-00</t>
  </si>
  <si>
    <t>c. Rodolfo Yanguas Rengifo</t>
  </si>
  <si>
    <t>Nación- Min. Del Interior, Min de Justicia, Min Hacienda, Rama Judicial y DAFP</t>
  </si>
  <si>
    <t>LUZ HELENA TAPIAS STAHELIN Y OTROS</t>
  </si>
  <si>
    <t>Tribunal Contencioso Administrativo del Valle del Cauca</t>
  </si>
  <si>
    <t xml:space="preserve">     FACATATIVA- CUNDINAMARCA</t>
  </si>
  <si>
    <t>323425</t>
  </si>
  <si>
    <t>252693331001-2011-00414-00</t>
  </si>
  <si>
    <t>Paola Andrea Camargo Gutierrez</t>
  </si>
  <si>
    <t>Nación, Departamento Administrativo de la Función Pública, Comisión Nacional del Servicio Civil, Departamento de Cundinamarca</t>
  </si>
  <si>
    <t>MYRIAM INÉS RAMIREZ MEDINA</t>
  </si>
  <si>
    <t>#Juzgado 3° Administrativo del Circuito de Descongestión de Facatativá</t>
  </si>
  <si>
    <t>323429</t>
  </si>
  <si>
    <t>252693331001-2012-00056-00</t>
  </si>
  <si>
    <t>Diana Lizeth Joya Ramirez</t>
  </si>
  <si>
    <t>MYRIAM FRANCISCA ORTIZ TORRES</t>
  </si>
  <si>
    <t>#Juzgado 2° Administrativo del Circuito de Descongestión de Facatativá</t>
  </si>
  <si>
    <t>252693331001-2012-00058-00</t>
  </si>
  <si>
    <t>DIOMAR NIETO BOHÓRQUEZ</t>
  </si>
  <si>
    <t xml:space="preserve">#Juzgado 3° Administrativo de Descongestión de  Facatativa </t>
  </si>
  <si>
    <t>323443</t>
  </si>
  <si>
    <t>252693331001-2012-00029-00</t>
  </si>
  <si>
    <t>OLGA LUCÍA COLMENARES MALDONADO</t>
  </si>
  <si>
    <t>323442</t>
  </si>
  <si>
    <t>252693331901-2012-00012-01</t>
  </si>
  <si>
    <t>MP. Adriana Saavedra</t>
  </si>
  <si>
    <t>BERNARDA BELTRÁN RAMOS</t>
  </si>
  <si>
    <t xml:space="preserve">$Tribunal Administrativo, Sección Tercera; #Juzgado 1° Administrativo de Descongestión de  Facatativa </t>
  </si>
  <si>
    <t>252693331001-2012-00057-00</t>
  </si>
  <si>
    <t>MARIA ANGELICA HERNANDEZ ARDILA</t>
  </si>
  <si>
    <t>$Tribunal Administrativo de Cundinamarca -Seccion 3 #Juzgado 2° Administrativo del Circuito de Descongestión de Facatativá</t>
  </si>
  <si>
    <t>252693331001-2011-00405-01</t>
  </si>
  <si>
    <t>MARIA ISABEL DUQUE</t>
  </si>
  <si>
    <t>$Tribunal Administrativo de Cundinamarca de Descongestión, Sección Tercera#Juzgado 3° Administrativo del Circuito de Descongestión de Facatativá</t>
  </si>
  <si>
    <t>323435</t>
  </si>
  <si>
    <t>252693331001-2012-00049-00</t>
  </si>
  <si>
    <t>MP. Laura Halima Lievano Jimenez</t>
  </si>
  <si>
    <t>MARIA DE LOS ANGELES SANCHEZ</t>
  </si>
  <si>
    <t>$Tribunal Administrativo de Cundinamarca de Descongestión, Sección Tercera#Juzgado 3 Administrativo del Circuito de Descongestión de Facatativá</t>
  </si>
  <si>
    <t>252693331703-2011-00397-01</t>
  </si>
  <si>
    <t>Mp. Beatriz Teresa Galvis Bustos</t>
  </si>
  <si>
    <t>NESTOR MIGUEL FIGUEROA</t>
  </si>
  <si>
    <t>Tribunal Administrativo de Cundinamrca Seccion Tercerade gestion  #Juzgado 3° Administrativo del Circuito de Descongestión de Facatativá</t>
  </si>
  <si>
    <t>323421</t>
  </si>
  <si>
    <t>252693331001-2012-00052-02</t>
  </si>
  <si>
    <t>DORIS SERRATO</t>
  </si>
  <si>
    <t>Tribunal Administrativo de Descongestión Cundinamarca#Juzgado 3° Administrativo del Circuito de Descongestión de Facatativá</t>
  </si>
  <si>
    <t>252693331001-2012-00026-00</t>
  </si>
  <si>
    <t>LUZ MARLEN CARDENAS VEGA</t>
  </si>
  <si>
    <t>$Tribunal Administrativo de Cundinamarca -Seccion 3#Juzgado 2° Administrativo del Circuito de Descongestión de Facatativá</t>
  </si>
  <si>
    <t>252693331001-2012-00051-00</t>
  </si>
  <si>
    <t>ELVIRA BELTRAN CALDERON</t>
  </si>
  <si>
    <t>IBAGUE- TOLIMA</t>
  </si>
  <si>
    <t xml:space="preserve">730012300000-2009-00355-00
</t>
  </si>
  <si>
    <t>CP. Jesús Hernando Toro Suarez</t>
  </si>
  <si>
    <t>Nación, Ministerio de Hacienda y Crédito Público, Departamento Administrativo de la Función Pública, Procuraduría General de la Nación</t>
  </si>
  <si>
    <t>HERNANDO MATIZ ESTRADA</t>
  </si>
  <si>
    <t>#Tribunal Administrativo del Tolima – Sección Primera</t>
  </si>
  <si>
    <t>730013333007-2015-00006-00</t>
  </si>
  <si>
    <t>Ines Adriana Sanchez Leal</t>
  </si>
  <si>
    <t>Nación, Contraloria General de la República, Agencia Nacional de Defensa Jurídica del Estado y DAFP</t>
  </si>
  <si>
    <t>JORGE DANIEL PASTRANA SIERRA</t>
  </si>
  <si>
    <t>Juzgado 7 Administrativo de Oralidad de Ibague</t>
  </si>
  <si>
    <t>MANIZALES- CALDAS</t>
  </si>
  <si>
    <t>170012300000-2012-00211-00</t>
  </si>
  <si>
    <t>Sandra Milena Rincón Sanchez</t>
  </si>
  <si>
    <t>Nación, DAS, Presidencia de la República, Ministerio de Hacienda y Crédito Público, DAFP, Ministerio de Hacienda</t>
  </si>
  <si>
    <t>JOSE DUBIEL SALAZAR SERNA</t>
  </si>
  <si>
    <t>#Juzgado 7° Administrativo de Descongestión de Manizales</t>
  </si>
  <si>
    <t>MEDELLÍN- ANTIOQUIA</t>
  </si>
  <si>
    <t>334350</t>
  </si>
  <si>
    <t>050013331005-2012-00122-00</t>
  </si>
  <si>
    <t>Claudia Patricia Otalvaro Berrio</t>
  </si>
  <si>
    <t>Instituto Colombiano de Bienestar Familiar, Ministerio de  Hacienda y Crédito Público, Departamento Administrativo de la Función Pública</t>
  </si>
  <si>
    <t>ADRIANA MARIA CHALARCA POSADA</t>
  </si>
  <si>
    <t>Tribunal Administrativo de Antioquia. # Juzgado 5 Administrativo del Circuito de Medellín</t>
  </si>
  <si>
    <t>334343</t>
  </si>
  <si>
    <t>050013331005-2012-00168-00</t>
  </si>
  <si>
    <t>GIRLEY ORTIZ GIRALDO</t>
  </si>
  <si>
    <t xml:space="preserve">Juzgado 21 Administrativo de Descongestión de Medellín / Tribunal Administrativo de Antioquia# </t>
  </si>
  <si>
    <t>333807</t>
  </si>
  <si>
    <t>050013331015-2012-00154-00</t>
  </si>
  <si>
    <t>Catalina Maria  Serna Acosta</t>
  </si>
  <si>
    <t>CONRADO AGUIRRE DUQUE Y OTROS</t>
  </si>
  <si>
    <t>Tribunal Administrativo de Medellin. # Juzgado 4 Administrativo de Descongestion de Medellin.</t>
  </si>
  <si>
    <t>335791</t>
  </si>
  <si>
    <t>050013331013-2012-00117-01</t>
  </si>
  <si>
    <t>MP. Liliana Patricia Navarro Giraldo Carlos Enrique Jurado Giraldo</t>
  </si>
  <si>
    <t>MARTHA LUCIA TOBON CASTRO</t>
  </si>
  <si>
    <t>Tribunal Administrativo de Antioquia /  Juzgado 13 Administrativo del Circuito de Medellín</t>
  </si>
  <si>
    <t>335792</t>
  </si>
  <si>
    <t>050013331013-2012-00167-00</t>
  </si>
  <si>
    <t>Carlos Enrique Jurado Giraldo</t>
  </si>
  <si>
    <t>GLORIA INES PUERTA CARVAJAL</t>
  </si>
  <si>
    <t># Juzgado 4 Administrativo de Descongestion de Medellin.# Juzgado 13 Administrativo del Circuito de Medellín</t>
  </si>
  <si>
    <t>ADMISION RECURSO</t>
  </si>
  <si>
    <t>050013331026-2012-00118-00</t>
  </si>
  <si>
    <t>MP. Juan Carlos Hermosa Rojas / LUZ Stella Uribe Correa</t>
  </si>
  <si>
    <t>WILLIAM DAVID ARIAS DURANGO</t>
  </si>
  <si>
    <t>Tribunal Administrativo de Antioquia/ Juzgado 21 Administrativo del Circuito de Medellín</t>
  </si>
  <si>
    <t>050013333011-2014-00372-00</t>
  </si>
  <si>
    <t>Eugenia Ramos Mayorga</t>
  </si>
  <si>
    <t>PGN, Univ. Sabana, CHUBB  de Colombia, CNSC, DAFP, Presidencia de la Repúblia</t>
  </si>
  <si>
    <t>ERIKA MARIA PINO CANO</t>
  </si>
  <si>
    <t xml:space="preserve"> Juzgado 11 Administrativo del Circuito de Medellín</t>
  </si>
  <si>
    <t>050013333030-2015-00056-00</t>
  </si>
  <si>
    <t>Angy Plata Alvarez</t>
  </si>
  <si>
    <t>Nación-Depto Admin. De la Presidencia-Min. De Hacienda-Fiscalia General de la Nación-DAFP-UAE Migración Colombia-y la Agencia Nacional para la Defensa Jurídica</t>
  </si>
  <si>
    <t>URIEL GOMEZ GRISALES</t>
  </si>
  <si>
    <t>Juzgado 30 Administrativo oralidad del Circuito de Medellín</t>
  </si>
  <si>
    <t>050013333000-2015-02445-00</t>
  </si>
  <si>
    <t>John Jairo Alzate Lopez</t>
  </si>
  <si>
    <t>Nación- DAFP</t>
  </si>
  <si>
    <t>ESTEBAN GARCES NARANJO</t>
  </si>
  <si>
    <t>ACCION DE CUMPLIMIENTO</t>
  </si>
  <si>
    <t>Tribunal Administrativo de Antioquia</t>
  </si>
  <si>
    <t>MONTERIA- CÓRDOBA</t>
  </si>
  <si>
    <t>522105</t>
  </si>
  <si>
    <t xml:space="preserve">230012331000-2014-00182-01                </t>
  </si>
  <si>
    <t>MP. Diva Cabrales Torres</t>
  </si>
  <si>
    <t>Nación, Ministerio de Hacienda y credito Publico  - Departamento Administrativo de la Funcion Publica - Contraloria General de la Republica</t>
  </si>
  <si>
    <t>CARMEN SOFIA VALVERDE</t>
  </si>
  <si>
    <t>Tribunal Administrativo de Cordoba</t>
  </si>
  <si>
    <t>NEIVA- HUILA</t>
  </si>
  <si>
    <t>410013333004-2015-00231-00</t>
  </si>
  <si>
    <t>Yulieth Cristina Cortes Fierro</t>
  </si>
  <si>
    <t>Nación, Presidencia de la República  - Departamento Administrativo de la Funcion Publica - Contraloria General de la Republica</t>
  </si>
  <si>
    <t>OSCAR EDUARDO GARCIA GARZON</t>
  </si>
  <si>
    <t>Juzgado Cuarto Administrativo de Neiva</t>
  </si>
  <si>
    <t>410013333005-2015-00212-00</t>
  </si>
  <si>
    <t>Ronald Otto Cedeño Blume</t>
  </si>
  <si>
    <t>Contraloria General de la República, Presidencia de la República y Departamento Administrativo de la Función Pública</t>
  </si>
  <si>
    <t>ESPERANZA GUTIERREZ</t>
  </si>
  <si>
    <t>Juzgado Quinto Administrativo de Neiva</t>
  </si>
  <si>
    <t>PASTO- NARIÑO</t>
  </si>
  <si>
    <t>520013331001-2012-00082-00</t>
  </si>
  <si>
    <t>Edilma Cecilia Arteaga Ramirez</t>
  </si>
  <si>
    <t>Instituto Colombiano de Bienestar Familiar</t>
  </si>
  <si>
    <t>CARMEN ALICIA MUÑOZ HOYOS</t>
  </si>
  <si>
    <t>Tribunal Administrativo de Nariño / #Juzgado 6° Administrativo del Circuito de Pasto</t>
  </si>
  <si>
    <t>520013333005-2013-00337-00</t>
  </si>
  <si>
    <t>Norma Deyanira Tupaz de la Rosa</t>
  </si>
  <si>
    <t>Municipio de Tumaco, Presidencia de la Republica, Ministerio de Hacienda y Credito Publico, Departamento Administrativo de la Funcion Publica, Ministerio de Educacion Nacional</t>
  </si>
  <si>
    <t>JUSTO WALBERTO ORTIZ SEVILLANO Y OTROS</t>
  </si>
  <si>
    <t>Juzgado 5 Administrativo Oral del Circuito de Pasto.</t>
  </si>
  <si>
    <t>492599</t>
  </si>
  <si>
    <t>520013333005-2013-00339-00</t>
  </si>
  <si>
    <t>MARCO AURELIO ORTIZ ANGULO Y OTROS</t>
  </si>
  <si>
    <t>481593</t>
  </si>
  <si>
    <t>520013333005-2013-00422-00</t>
  </si>
  <si>
    <t>JOSE LENY REINA BENITES Y OTROS</t>
  </si>
  <si>
    <t>520013333005-2013-00423-00</t>
  </si>
  <si>
    <t>GUILLERMO EDUARDO TREJO Y OTROS</t>
  </si>
  <si>
    <t>520013333005-2013-00424-00</t>
  </si>
  <si>
    <t>EDINSON GUILLERMO CASANOVA Y OTROS</t>
  </si>
  <si>
    <t>520013333005-2013-00425-00</t>
  </si>
  <si>
    <t>ANDRES ALFONSO CAICEDO MARTINEZ</t>
  </si>
  <si>
    <t>520013333005-2013-00338-00</t>
  </si>
  <si>
    <t>LIBARDO JULIAN RUANO Y OTROS</t>
  </si>
  <si>
    <t>481663</t>
  </si>
  <si>
    <t>520013333005-2013-00340-00</t>
  </si>
  <si>
    <t>NICOLAS ANGULO VALENCIA Y OTROS</t>
  </si>
  <si>
    <t>520012333000-2012-00176-01</t>
  </si>
  <si>
    <t>MP Patricia Victoria Manjarres Bravo</t>
  </si>
  <si>
    <t>Nación.Presidencia de la República, Min de Educación, Min de Hacienda, DAFP</t>
  </si>
  <si>
    <t>AURA LIGIA CHICAIZA PAZ</t>
  </si>
  <si>
    <t>Tribunal Admnistrativo de Nariño Sala Unitaria de Decisión del Sistema Oral</t>
  </si>
  <si>
    <t>PEREIRA- RISARALDA</t>
  </si>
  <si>
    <t xml:space="preserve">660013333003-2014-00023-00   
</t>
  </si>
  <si>
    <t>Carlos Alberto Cardona Toro</t>
  </si>
  <si>
    <t>Instituto Colombiano de Bienestar Familiar, Ministerio de  Hacienda y Crédito Público, Departamento Administrativo de la Función Pública, Ministerio de Trabajo</t>
  </si>
  <si>
    <t>LILIANA SALAZAR MONTOYA Y ESTHER BERRIO LOPERA</t>
  </si>
  <si>
    <t># Juzgado 3o Administrativo de pereira</t>
  </si>
  <si>
    <t xml:space="preserve">POPAYAN- CAUCA </t>
  </si>
  <si>
    <t>159893</t>
  </si>
  <si>
    <t>190013331003-2011-00368-00</t>
  </si>
  <si>
    <t>Carlos Eduardo Chaves Zúñiga</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</si>
  <si>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</si>
  <si>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</si>
  <si>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#Juzgado 3° Administrativo del Circuito de Popayán</t>
  </si>
  <si>
    <t>RIOHACHA- GUAJIRA</t>
  </si>
  <si>
    <t>229888</t>
  </si>
  <si>
    <t>440012331000-2009-00004-01</t>
  </si>
  <si>
    <t>Conjuez Hernandez Martinez</t>
  </si>
  <si>
    <t>Nación, Procuraduría General de la Nación, Ministerio de Hacienda y Crédito Público, Departamento Administrativo de la Función Pública</t>
  </si>
  <si>
    <t>STEVENSON RAFAEL PIMIENTA</t>
  </si>
  <si>
    <t>Consejo de Estado. #Tribunal Administrativo de la Guajira – Sección Primera</t>
  </si>
  <si>
    <t>SANTAMARTA- MAGDALENA</t>
  </si>
  <si>
    <t>120997</t>
  </si>
  <si>
    <t>470013331004-2007-00085-00</t>
  </si>
  <si>
    <t>MP. Maria Victoria Quiñones Triana</t>
  </si>
  <si>
    <t>Dirección Ejecutiva de Administración Judicial</t>
  </si>
  <si>
    <t>MANUEL JULIAN NOGUERA ALZAMORA</t>
  </si>
  <si>
    <t>$Tribunal Administrativo del Magdalena - Sección Primera; #Juzgado 4º Administrativo del Circuito de Santa Marta</t>
  </si>
  <si>
    <t>136996</t>
  </si>
  <si>
    <t>470013331004-2008-815-00</t>
  </si>
  <si>
    <t>Procuraduría General de la Nación, Ministerio de Hacienda y Crédito Público, Departamento Administrativo de la Función Pública</t>
  </si>
  <si>
    <t>MANUEL MARIA MORON ROMERO Y OTRA</t>
  </si>
  <si>
    <t>136999</t>
  </si>
  <si>
    <t>470012331000-2008-00808-01</t>
  </si>
  <si>
    <t>GLADYS DEL CARMEN GARCIA MONTALVO</t>
  </si>
  <si>
    <t>$Tribunal Administrativo del Magdalena –Sección Primera; #Juzgado 2° Administrativo del Circuito de Santa Marta</t>
  </si>
  <si>
    <t>SINCELEJO- SUCRE</t>
  </si>
  <si>
    <t>273211</t>
  </si>
  <si>
    <t xml:space="preserve">700013331004-2009-00101-01 
</t>
  </si>
  <si>
    <t>Carlos Guevara Durán</t>
  </si>
  <si>
    <t>Nación, Ministerio de Hacienda y Crédito Público, Ministerio de Agricultura y Desarrollo Rural, Instituto Colombiano de Desarrollo Rural, Departamento Administrativo de la Función Pública</t>
  </si>
  <si>
    <t>JORGE LUIS VILLALOBOS SOTOMAYOR</t>
  </si>
  <si>
    <t>Tribunal Administrativo de Sucre. --- #Juzgado 4º Administrativo del Circuito de Sincelejo</t>
  </si>
  <si>
    <t>228507</t>
  </si>
  <si>
    <t>700013331004-2009-00085-01</t>
  </si>
  <si>
    <t>ALFONSO URIBE COTERA</t>
  </si>
  <si>
    <t>#Tribunal Administrativo de Sincelejo. Juzgado 4º Administrativo del circuito de sincelejo.</t>
  </si>
  <si>
    <t>225530</t>
  </si>
  <si>
    <t>700013331001-2009-00113-00</t>
  </si>
  <si>
    <t>MP. Dra. Siilvia Escudero Barboza. Mónica Adriana Ángel Gómez</t>
  </si>
  <si>
    <t>EDGAR DE JESUS UCROS PIEDRAHITA</t>
  </si>
  <si>
    <t>Tribunal Administrativo de Sucre. #Juzgado 1º Administrativo del Circuito de Sincelejo</t>
  </si>
  <si>
    <t xml:space="preserve">700013331005-2012-0006500
</t>
  </si>
  <si>
    <t>Luz Elena Petro Espitia</t>
  </si>
  <si>
    <t>MANUELA VICTORIA BUZON RODRIGUEZ</t>
  </si>
  <si>
    <t>#Juzgado 5º Administrativo de Descongestión del Circuito de Sincelejo</t>
  </si>
  <si>
    <t>700013331001-2012-0010300</t>
  </si>
  <si>
    <t>Ligia Vergara Llach</t>
  </si>
  <si>
    <t>GINNA PAOLA SIERRA CAMPO</t>
  </si>
  <si>
    <t>#Juzgado 1º Administrativo de Descongestión del Circuito de Sincelejo</t>
  </si>
  <si>
    <t>467200</t>
  </si>
  <si>
    <t>700013331702-2012-00101-00</t>
  </si>
  <si>
    <t>Lissete Mairely Nova Santos</t>
  </si>
  <si>
    <t>MARIA CECILIA FERNANDEZ UCROS</t>
  </si>
  <si>
    <t>#Juzgado 2º Administrativo de Descongestión del Circuito de Sincelejo</t>
  </si>
  <si>
    <t>467197</t>
  </si>
  <si>
    <t>700013331702-2012-00110-00</t>
  </si>
  <si>
    <t>ROCIO OJEDA DUARTE</t>
  </si>
  <si>
    <t>TUNJA- BOYACÁ</t>
  </si>
  <si>
    <t>227876</t>
  </si>
  <si>
    <t>150013331007-2010-00217-00</t>
  </si>
  <si>
    <t>MP. Javier Ortiz del Valle</t>
  </si>
  <si>
    <t>Universidad Pedagógica y Tecnológica de Colombia, Comisión Nacional del Servicio Civil, Departamento Administrativo de la Función Pública</t>
  </si>
  <si>
    <t>ALVARO ENRIQUE TORRES RODRIGUEZ</t>
  </si>
  <si>
    <t>$Tribunal Administrativo de Boyacá - Sección Primera;              #Juzgado 7° Administrativo del Circuito de Tunja;                  #Juzgado 1° Administrativo de Descongestión del Circuito de Tunja</t>
  </si>
  <si>
    <t>150002331000-2005-01482-01</t>
  </si>
  <si>
    <t xml:space="preserve">MP. Francisco Antonio Iregui Iregui   </t>
  </si>
  <si>
    <t>Gobernacion de Boyacá-Ministerio de Educacion, Ministerio de Hacienda y Crédito Público, Departamento Administrativo de la Función Pública</t>
  </si>
  <si>
    <t>HECTOR ALFONSO AMAYA FLOREZ</t>
  </si>
  <si>
    <t>$Tribunal Administrativo de Boyacá -
Sección Primera;      #Juzgado 4° Administrativo del Circuito de Tunja</t>
  </si>
  <si>
    <t xml:space="preserve"> VALLEDUPAR- CESAR</t>
  </si>
  <si>
    <t xml:space="preserve">200012315000-2004-01369-00  </t>
  </si>
  <si>
    <t>CP. Fabio Guerrero</t>
  </si>
  <si>
    <t>Ministerio de Hacienda y Crédito Público, Departamento Administrativo de la Función Pública</t>
  </si>
  <si>
    <t>LUIS ARCESIO MELO SILVA</t>
  </si>
  <si>
    <t>#Tribunal Administrativo del Cesar- Sala de Conjueces</t>
  </si>
  <si>
    <t>399352</t>
  </si>
  <si>
    <t>200013333004-2013-00330-00</t>
  </si>
  <si>
    <t>Blanca Judith  Martinez Mendoza</t>
  </si>
  <si>
    <t>La Nacion - Ministerio de Hacienda y Credito Publico - Ministerio de Justicia y del Derecho - Departamento Administrativo de la Funcion Publica - Rama Judicial - Direcciona Nacional de Administracion Judicial.</t>
  </si>
  <si>
    <t>MARIELA DEL CARMEN IGUARAN GAMEZ</t>
  </si>
  <si>
    <t>#Tribunal Administrativo del Cesar. Juzgado 4 Administrativo Oral del Valledupar</t>
  </si>
  <si>
    <t>484465</t>
  </si>
  <si>
    <t>200013333002-2013-00392-00</t>
  </si>
  <si>
    <t>Victor Ortega Villareal</t>
  </si>
  <si>
    <t>La Nación - Min. De Hacienda y Credito Publico, Min. De Justicia y del Derecho, DAFP, Rama Judicial, Depaetamento Nacional de Administración Judicial</t>
  </si>
  <si>
    <t>JENITH DEL SOCORRO RODRIGUEZ CHINCHIA</t>
  </si>
  <si>
    <t>Juzgado 2 Administrativo Oral del Valledupar</t>
  </si>
  <si>
    <t>200013333002-2013-00349-00</t>
  </si>
  <si>
    <t>Direccion Nacional de Administracion Judicial, Nacion - Ministerio de Hacienda y Credito Publico - Ministerio de Justicia y del Derecho, Departamento Administrativo de la Funcioon Publica.</t>
  </si>
  <si>
    <t>MARTHA DOLORES MANJARRES MARTINEZ</t>
  </si>
  <si>
    <t>200013333002-2013-00373-00</t>
  </si>
  <si>
    <t>JUAN FRANCISCO NAVARRO ARZUAGA</t>
  </si>
  <si>
    <t>Tribunal Administrativo de Cesar / Juzgado 2 Administrativo Oral del Valledupar</t>
  </si>
  <si>
    <t>200013333002-2014-00160-00</t>
  </si>
  <si>
    <t>OSCAR ENRIQUE SUAREZ</t>
  </si>
  <si>
    <t>200013333002-2014-00096-00</t>
  </si>
  <si>
    <t>Nación- Rama Judicial- Ministerio de Hacienda y Credito Publico - Ministerio de Justicia y del Derecho, Departamento Administrativo de la Funcion Publica.</t>
  </si>
  <si>
    <t>ELOISA MAGALY MONTERO LANAO</t>
  </si>
  <si>
    <t>200013333002-2013-00547-00</t>
  </si>
  <si>
    <t>Nación-Dirección Ejecutiva de Administración Judicial</t>
  </si>
  <si>
    <t>JOSÉ RAIMUNDO FRAGOZO CORRALES</t>
  </si>
  <si>
    <t>200013333002-2013-00398-00</t>
  </si>
  <si>
    <t>OSCAR DE JESUS MORALES ROMERO</t>
  </si>
  <si>
    <t>20001333302-2013-00383-00</t>
  </si>
  <si>
    <t>JULIO CESAR GAMEZ RODRIGUEZ</t>
  </si>
  <si>
    <t>CONSEJO DE ESTADO</t>
  </si>
  <si>
    <t>228175</t>
  </si>
  <si>
    <t>110010324000-2003-00501-01</t>
  </si>
  <si>
    <t>CP. Rafael Ostau de Lafont Pianeta</t>
  </si>
  <si>
    <t xml:space="preserve">Ministerio de Hacienda, Ministerio de Protección Social, Ministerio de Comunicaciones, Departamento Administrativo de la Función Pública </t>
  </si>
  <si>
    <t>ANTONIO BARRERA CARBONELL Y FABIO MORON DIAZ</t>
  </si>
  <si>
    <t>*Consejo de Estado - Sección Primera</t>
  </si>
  <si>
    <t>323595</t>
  </si>
  <si>
    <t>110010324000-2007-00131-00 (ACUMULADO)</t>
  </si>
  <si>
    <t>Marco Antonio Velilla Moreno</t>
  </si>
  <si>
    <t>Ministerio de  Hacienda y Crédito Público, Departamento Administrativo de la Función Pública</t>
  </si>
  <si>
    <t>RAMON ELIAS AYALA RIVERA</t>
  </si>
  <si>
    <t>*Consejo de Estado - Sección Primera ACUMULADOS</t>
  </si>
  <si>
    <t>235626</t>
  </si>
  <si>
    <t>110010324000-2007-00338-00 (ACUMULADO)</t>
  </si>
  <si>
    <t>CP. Marco Antonio Velilla Moreno</t>
  </si>
  <si>
    <t>Banco del Estado, Departamento Administrativo de la Función Pública</t>
  </si>
  <si>
    <t xml:space="preserve">FRANCISCO JOSE VERGARA CARULLA       </t>
  </si>
  <si>
    <t>105774</t>
  </si>
  <si>
    <t>250002325000-1999-03909-01</t>
  </si>
  <si>
    <t>Carmen Anaya de Castellanos</t>
  </si>
  <si>
    <t>Ministerio de Justicia, Ministerio de Hacienda y Crédito Público, Departamento Administrativo de la Función Pública</t>
  </si>
  <si>
    <t>OVIDIO ANGARITA FERNANDEZ</t>
  </si>
  <si>
    <t xml:space="preserve">*Consejo de Estado - Sección Segunda – Procuraduría 3 / Tribunal Administrativo de Cundinamarca </t>
  </si>
  <si>
    <t>323597</t>
  </si>
  <si>
    <t>110010324000-2008-00175-00</t>
  </si>
  <si>
    <t>GUILLERMO FORERO ALVAREZ</t>
  </si>
  <si>
    <t>FALLO UNICA INSTANCIA</t>
  </si>
  <si>
    <t>323600</t>
  </si>
  <si>
    <t>110010324000-2008-00186-00</t>
  </si>
  <si>
    <t>CP. Dra. Maria Claudia Rojas Lasso</t>
  </si>
  <si>
    <t>Nación, Ministerio de Defensa, Departamento Administrativo de la Función Pública, Fuerzas Militares de Colombia</t>
  </si>
  <si>
    <t>ASOPROCLUB FF.MM</t>
  </si>
  <si>
    <t>*Consejo de Estado, Sección Segunda</t>
  </si>
  <si>
    <t>110010324000-2000-06275-01</t>
  </si>
  <si>
    <t>CP. Manuel Santiago Urrueta Ayola</t>
  </si>
  <si>
    <t>Ministerio de Hacienda y Crédito Pública, Ministerio de Educación, Departamento Administrativo de la Función Pública</t>
  </si>
  <si>
    <t>ELIZABETH QUINTERO MOLINA</t>
  </si>
  <si>
    <t>323602</t>
  </si>
  <si>
    <t>110010325000-2008-00057-00</t>
  </si>
  <si>
    <t>CP. Hermann Salas Quinn</t>
  </si>
  <si>
    <t>Gobierno Nacional</t>
  </si>
  <si>
    <t>HERNANDO AUGUSTO MADRID MALO GARIZABAL</t>
  </si>
  <si>
    <t>*Consejo de Estado - Sección Segunda – Procuraduría 2</t>
  </si>
  <si>
    <t>323603</t>
  </si>
  <si>
    <t>110010325000-2007-00087-00</t>
  </si>
  <si>
    <t>CP. Maria Carolina Rodríguez Ruiz</t>
  </si>
  <si>
    <t>PABLO CACERES CORRALES</t>
  </si>
  <si>
    <t>235761</t>
  </si>
  <si>
    <t>110010324000-2007-00356-00</t>
  </si>
  <si>
    <t>CP. Maria Claudia Rojas Lasso</t>
  </si>
  <si>
    <t>Autoridades Nacionales</t>
  </si>
  <si>
    <t>PATRICIA CASTRO</t>
  </si>
  <si>
    <t>350527</t>
  </si>
  <si>
    <t>110010325000-2010-00136-00</t>
  </si>
  <si>
    <t>CP. William Hernandez Gomez</t>
  </si>
  <si>
    <t xml:space="preserve">CRISTIAN FERNANDO JOAQUI TAPIA </t>
  </si>
  <si>
    <t>*Consejo de Estado - Sección Segunda – Procuraduría 3</t>
  </si>
  <si>
    <t>235755</t>
  </si>
  <si>
    <t>110010325000-2009-00146-00                   (acumulado 2120-09)</t>
  </si>
  <si>
    <t>BERTHA LUCIA RAMIREZ DE PAE&lt;</t>
  </si>
  <si>
    <t>PAULA CATALINA RAMIREZ BARBOSA</t>
  </si>
  <si>
    <t>181639</t>
  </si>
  <si>
    <t>110010325000-2010-00186-00</t>
  </si>
  <si>
    <t>CP. Alfonso Vargas Rincón</t>
  </si>
  <si>
    <t>ANTONIO MOYANO</t>
  </si>
  <si>
    <t>235753</t>
  </si>
  <si>
    <t>110010324000-2008-00390-00</t>
  </si>
  <si>
    <t>Gobierno Nacional.</t>
  </si>
  <si>
    <t>FERNANDO QUIROGA BOTERO</t>
  </si>
  <si>
    <t>181001</t>
  </si>
  <si>
    <t>110010325000-2010-00237-00</t>
  </si>
  <si>
    <t>CP. Luis Rafael Vergara Quintero</t>
  </si>
  <si>
    <t>Ministerio de Relaciones Exteriores, Departamento Administrativo de la Función Pública</t>
  </si>
  <si>
    <t>HECTOR JULIO DUARTE DE FEX</t>
  </si>
  <si>
    <t>289106</t>
  </si>
  <si>
    <t>110010325000-2011-00068-00</t>
  </si>
  <si>
    <t>LUISA FERNANDA BALLEN MARTINEZ</t>
  </si>
  <si>
    <t>181076</t>
  </si>
  <si>
    <t>110010324000-2010-00501-00</t>
  </si>
  <si>
    <t xml:space="preserve">JORGE ALBERTO JURADO MURILLO </t>
  </si>
  <si>
    <t>193139</t>
  </si>
  <si>
    <t>110010324000-2010-00512-00</t>
  </si>
  <si>
    <t>181069</t>
  </si>
  <si>
    <t>110010324000-2009-00046-00</t>
  </si>
  <si>
    <t>FRANCISCO JAVIER PEREZ RODRIGUEZ</t>
  </si>
  <si>
    <t>235740</t>
  </si>
  <si>
    <t>110010325000-2011-00067-00</t>
  </si>
  <si>
    <t xml:space="preserve">SINEDIAN </t>
  </si>
  <si>
    <t>184584</t>
  </si>
  <si>
    <t>110010325000-2011-00312-00</t>
  </si>
  <si>
    <t>CP Gustavo Eduardo Gomez Aranguren</t>
  </si>
  <si>
    <t>EFRAIN GOMEZ CARDONA</t>
  </si>
  <si>
    <t>235712</t>
  </si>
  <si>
    <t>110010325000-2011-00069-00</t>
  </si>
  <si>
    <t>ESTHER ELENA MERCADO JARAVA</t>
  </si>
  <si>
    <t>235734</t>
  </si>
  <si>
    <t>110010324000-2010-00212-00</t>
  </si>
  <si>
    <t>BERTTHA LUCIA RAMIREZ DE PAEZ</t>
  </si>
  <si>
    <t>OSCAR JOSE DUEÑAS RUIZ Y ALBERTO PARDO BARRIOS</t>
  </si>
  <si>
    <t>*Consejo de Estado - Sección Segunda</t>
  </si>
  <si>
    <t>229409</t>
  </si>
  <si>
    <t>110010326000-2011-00021-00</t>
  </si>
  <si>
    <t>CP. Enrique Gil Botero</t>
  </si>
  <si>
    <t>Ministerio de Industria y Comercio, Departamento Administrativo de la Función Pública</t>
  </si>
  <si>
    <t>CUSTODIO VALBUENA GUAURIYU</t>
  </si>
  <si>
    <t>*Consejo de Estado - Sección Tercera.</t>
  </si>
  <si>
    <t>110010325000-2009-00133-00</t>
  </si>
  <si>
    <t>Procuraduría General de la Nación, Departamento Administrativo de la Función Pública</t>
  </si>
  <si>
    <t>CARLOS MARIO ISAZA SERRANO</t>
  </si>
  <si>
    <t>235727</t>
  </si>
  <si>
    <t>110010325000-2011-00041-00</t>
  </si>
  <si>
    <t>HENRY JOYA PINEDA</t>
  </si>
  <si>
    <t>235721</t>
  </si>
  <si>
    <t>110010324000-2010-00487-00</t>
  </si>
  <si>
    <t>JORGE ALBERTO JURADO MURILLO</t>
  </si>
  <si>
    <t>305076</t>
  </si>
  <si>
    <t>110010325000-2010-00065-00</t>
  </si>
  <si>
    <t>CP. Gerardo Arenas Monsalve</t>
  </si>
  <si>
    <t>FUNDACION COLOMBIANA DE SENTIMIENTO PATRIO DE LOS SOLDADOS E INFANTES DE MARINA PROFESIONALES</t>
  </si>
  <si>
    <t>231226</t>
  </si>
  <si>
    <t>110010325000-2011-00033-00</t>
  </si>
  <si>
    <t>Procuraduría General de la Nación</t>
  </si>
  <si>
    <t>FABIO GUSTAVO ESPINOSA TRIANA</t>
  </si>
  <si>
    <t>232913</t>
  </si>
  <si>
    <t>110010325000-2011-00167-00</t>
  </si>
  <si>
    <t>Presidencia de la Republica, Departamento Administrativo de la Función Pública</t>
  </si>
  <si>
    <t>ZOILA MARIA SALAZAR CARREÑO Y OTRA</t>
  </si>
  <si>
    <t>232915</t>
  </si>
  <si>
    <t>110010324000-2010-00551-00</t>
  </si>
  <si>
    <t>CP. Maria Elizabeth García Gonzalez</t>
  </si>
  <si>
    <t>LUIS ANTONIO DE AVILA CERPA</t>
  </si>
  <si>
    <t>233944</t>
  </si>
  <si>
    <t>110010325000-2011-00301-00</t>
  </si>
  <si>
    <t>SINTRAFONDO</t>
  </si>
  <si>
    <t>279058</t>
  </si>
  <si>
    <t xml:space="preserve">110010324000-2010-00566-00                                  </t>
  </si>
  <si>
    <t>CP. Guillermo Vargas Ayala</t>
  </si>
  <si>
    <t>Ministerio de Minas y Energía, Ministerio de Hacienda y Crédito Público, Departamento Administrativo de la Función Pública</t>
  </si>
  <si>
    <t>RICARDO CORDOBA ACOSTA</t>
  </si>
  <si>
    <t>Consejo de Estado - Sección Primera</t>
  </si>
  <si>
    <t>323612</t>
  </si>
  <si>
    <t>110010325000-2011-00689-00</t>
  </si>
  <si>
    <t>PEDRO ALBERTO PEREZ DURAN</t>
  </si>
  <si>
    <t>323613</t>
  </si>
  <si>
    <t>110010325000-2012-00328-00</t>
  </si>
  <si>
    <t>323614</t>
  </si>
  <si>
    <t>110010325000-2012-00177-00</t>
  </si>
  <si>
    <t>DARIO GAITAN GARCIA</t>
  </si>
  <si>
    <t>*Consejo de Estado, Sección Segunda, Procuraduría 2</t>
  </si>
  <si>
    <t>324385</t>
  </si>
  <si>
    <t>110010325000-2012-00348-00</t>
  </si>
  <si>
    <t>JAIRO VILLEGAS ARBELAEZ</t>
  </si>
  <si>
    <t>*Consejo de Estado, Sección Segunda, Porcuraduría 3</t>
  </si>
  <si>
    <t>333652</t>
  </si>
  <si>
    <t>110010325000-2012-00239-00</t>
  </si>
  <si>
    <t>CARLOS ANDRES GUTIERREZ MEJIA</t>
  </si>
  <si>
    <t>*Consejo de Estado, Sección Segunda, Porcuraduría 2</t>
  </si>
  <si>
    <t>333699</t>
  </si>
  <si>
    <t>110010324000-2012-00348-00</t>
  </si>
  <si>
    <t>LUIS JAIME SALGAR VEGALARA</t>
  </si>
  <si>
    <t>*Consejo de Estado, Sección Primera</t>
  </si>
  <si>
    <t>335076</t>
  </si>
  <si>
    <t>110010325000-2012-00279-00</t>
  </si>
  <si>
    <t>EDIL MAURICIO BELTRAN PARDO</t>
  </si>
  <si>
    <t>520012331000-2008-00392-02</t>
  </si>
  <si>
    <t>CP. Danilo Rojas Betancourth</t>
  </si>
  <si>
    <t>Nación, Rama Judicial</t>
  </si>
  <si>
    <t>HUGO HERNANDO BURBANO TAJUMBINA</t>
  </si>
  <si>
    <t>$ Consejo de Estado, Sección Tercera      #Tribunal Administrativo de Nariño – Sección Primera</t>
  </si>
  <si>
    <t>341958</t>
  </si>
  <si>
    <t>110010324000-2012-00338-00 (ACUMULADO)</t>
  </si>
  <si>
    <t>Ministerio del Trabajo, Ministerio de Hacienda, Ministerio de Salud, Departamento Administrativo de la Función Pública</t>
  </si>
  <si>
    <t>CARLOS EDWARD OSORIO AGUILAR Y SAUL PEÑA</t>
  </si>
  <si>
    <t>ACUMULADOS *Consejo de Estado, Sección Primera</t>
  </si>
  <si>
    <t>424700</t>
  </si>
  <si>
    <t>110010324000-2013-00655-00 (ACUMULADO)</t>
  </si>
  <si>
    <t>MP. Guillermo Vargas Ayala</t>
  </si>
  <si>
    <t>Nación, Ministerio de Hacienda y Crédito Público, Departamento Administrativo de la Función Pública, Ministerio de Salud, Ministerio del Trabajo</t>
  </si>
  <si>
    <t>SINDICATO TRABAJADORES DEL INSTITUTO DE SEGUROS SOCIALES</t>
  </si>
  <si>
    <t>350931</t>
  </si>
  <si>
    <t>110010324000201300252-00</t>
  </si>
  <si>
    <t>ASOCAJAS</t>
  </si>
  <si>
    <t>348202</t>
  </si>
  <si>
    <t>110010325000-2012-00491-00</t>
  </si>
  <si>
    <t>MP. Gustavo Eduardo Gomez Aranguren</t>
  </si>
  <si>
    <t>ASOCIACION SINDICIAL TRABAJORES DE LA CONTRALORIA</t>
  </si>
  <si>
    <t>371146</t>
  </si>
  <si>
    <t>1100103250002013-00371-00</t>
  </si>
  <si>
    <t>DAFP</t>
  </si>
  <si>
    <t>EDGAR OCHOA FLOREZ</t>
  </si>
  <si>
    <t>Consejo de Estado - Sección Segunda</t>
  </si>
  <si>
    <t>Unica</t>
  </si>
  <si>
    <t>370125</t>
  </si>
  <si>
    <t>110010325000-2012-00569-00</t>
  </si>
  <si>
    <t xml:space="preserve">Nacion - Ministerio de Hacienda y Credito Publico,  </t>
  </si>
  <si>
    <t>IGNACIO ABDON MONTENEGRO ALDANA</t>
  </si>
  <si>
    <t>387884</t>
  </si>
  <si>
    <t>110010325000-2012-00795-00</t>
  </si>
  <si>
    <t>MP. Gerardo Arenas Monsalve</t>
  </si>
  <si>
    <t>Nacion - DAFP - CNSC</t>
  </si>
  <si>
    <t>IVAN ALEXANDER CHINCHILLA ALARCON</t>
  </si>
  <si>
    <t>Consejo de Estado - Sección Segunda Subseccion B</t>
  </si>
  <si>
    <t>229896</t>
  </si>
  <si>
    <t>540012331000-2010-00074-02</t>
  </si>
  <si>
    <t>JAIME ORLANDO SANTOFIMIO GAMBOA</t>
  </si>
  <si>
    <t>RAUL ARGENIS CONTRERAS</t>
  </si>
  <si>
    <t>Consejo de Estado Seccion Tercera. #Tribunal Administrativo de Norte de Santander – Sección Primera</t>
  </si>
  <si>
    <t>250002326000-2005-02494-02</t>
  </si>
  <si>
    <t>MP. Hernan Andrade Rincon.</t>
  </si>
  <si>
    <t>Nación, Rama Ejecutiva, Presidencia de la República, Ministerio del Interior y de Justicia, Ministerio de Hacienda y Crédito Público, Departamento Administrativo de la Función Pública</t>
  </si>
  <si>
    <t>YINILICETH ROA SARMIENTO  Y OTRO</t>
  </si>
  <si>
    <t>Consejo de  Estado Seccion III #Tribunal Administrativo de Cundinamarca, Sección Tercera, Subsección “B”</t>
  </si>
  <si>
    <t>RECURSO ORD APELACION</t>
  </si>
  <si>
    <t>110010325000-2013-00222-00</t>
  </si>
  <si>
    <t>Mp. Bertha Lucia Ramirez Paez</t>
  </si>
  <si>
    <t>CNSC</t>
  </si>
  <si>
    <t>Consejo de Estado Seccion II, Subseccion B</t>
  </si>
  <si>
    <t>396025</t>
  </si>
  <si>
    <t>110010325000-2012-00568-00</t>
  </si>
  <si>
    <t>Mp. Luis Rafael Vergara Quintero</t>
  </si>
  <si>
    <t>Nacion - Min Hacienda - DAFP</t>
  </si>
  <si>
    <t>CAMILO ARAQUE BLANCO</t>
  </si>
  <si>
    <t>229884</t>
  </si>
  <si>
    <t>880012331000-2011-00033-02</t>
  </si>
  <si>
    <t>CARLOS ALBERTO ZAMBRANO BARRERA</t>
  </si>
  <si>
    <t xml:space="preserve">Nación, Min Hacienda, DAFP, Procuraduria General </t>
  </si>
  <si>
    <t>MANUEL YARZAGARAY BANDERA</t>
  </si>
  <si>
    <t>Consejo de Estado. #Tribunal Administrativo de San Andres, Providencia y Santa Catalina</t>
  </si>
  <si>
    <t>229898</t>
  </si>
  <si>
    <t>540012331000-2010-00026-02</t>
  </si>
  <si>
    <t>CP. Dagoberto Colmenares Uribe</t>
  </si>
  <si>
    <t>CARLOS ARTURO TORRES RINCON</t>
  </si>
  <si>
    <t>Consejo de Estado. #Tribunal Administrativo de Norte de Santander – Sección Primera</t>
  </si>
  <si>
    <t>323410</t>
  </si>
  <si>
    <t>540012331000-2009-00316-02</t>
  </si>
  <si>
    <t>CP. Jose Vicente Yáñez Gutierrez</t>
  </si>
  <si>
    <t>JANETH QUINTERO DE PACHECO</t>
  </si>
  <si>
    <t>730012333000-2012-00112-01</t>
  </si>
  <si>
    <t>CP. Jaime Alberto Galeano Garzón</t>
  </si>
  <si>
    <t>Ministerio de Educación Nacional, Municipio de Ibagué</t>
  </si>
  <si>
    <t>BLANCA FLOR PEREZ, LIGIA QUINTERO ARANGO Y OTROS</t>
  </si>
  <si>
    <t>Consejo de Estado. #Tribunal Administrativo del Tolima – Sección Primera</t>
  </si>
  <si>
    <t>437956</t>
  </si>
  <si>
    <t>110010325000201200492-00</t>
  </si>
  <si>
    <t>Nacion, MinISTERIO DE Hacienda y Creditp Publico, Departamento Administrativo de la Funcio Publica, DAPRE</t>
  </si>
  <si>
    <t>SINDICATO NACIONAL DE TRABAJADORES DE LA CONTRALORIA GENERAL DE LA REPUBLICA</t>
  </si>
  <si>
    <t>318501</t>
  </si>
  <si>
    <t>250002342000-2012-01136-01</t>
  </si>
  <si>
    <t xml:space="preserve">Departamento Administrativo de Seguridad, Departamento Administrativo de la Función Pública </t>
  </si>
  <si>
    <t>FREDY ALEXANDER ZAPATA COTE</t>
  </si>
  <si>
    <t>Consejo de Estado.#Tribunal Administrativo de Cundinamarca, Sección Segunda, Subsección "B"</t>
  </si>
  <si>
    <t>229883</t>
  </si>
  <si>
    <t>880012331000-2011-00034-02</t>
  </si>
  <si>
    <t>CP. Jorge Eduardo Ramirez</t>
  </si>
  <si>
    <t>JOSE ALBERTO MAESTRE APONTE</t>
  </si>
  <si>
    <t>Consejo de Estado.#Tribunal Administrativo de San Andres, Providencia y Santa Catalina</t>
  </si>
  <si>
    <t>229889</t>
  </si>
  <si>
    <t>440012331000-2009-00175-02</t>
  </si>
  <si>
    <t>CP. Laurentino Pérez Arregocés</t>
  </si>
  <si>
    <t>JOSEFA DOLORES COTES TORRES</t>
  </si>
  <si>
    <t>326496</t>
  </si>
  <si>
    <t>250002341000-2012-00682-00</t>
  </si>
  <si>
    <t>MP. RAMIRO DE JESUS PAZOS GUERRERO</t>
  </si>
  <si>
    <t>Dirección de Impuestos y Aduanas Nacionales, Departamento Administrativo de la Función Pública</t>
  </si>
  <si>
    <t>SIUNEDIAN</t>
  </si>
  <si>
    <t>Consejo de Estado#Tribunal Administrativo de Cundinamarca, Sección Primera</t>
  </si>
  <si>
    <t>459729</t>
  </si>
  <si>
    <t>110010324000-2013-00417-00</t>
  </si>
  <si>
    <t>Maria Elizabeth Garcia Gonzalez</t>
  </si>
  <si>
    <t>Departamento Administrativo de la Funcion Publica y DepartamentoAdministrativo de la Presidencia de la Republica.</t>
  </si>
  <si>
    <t>JUAN MANUEL CASTILLO LOPEZ</t>
  </si>
  <si>
    <t>Consejode Estado, Seccion Segunda</t>
  </si>
  <si>
    <t>461978</t>
  </si>
  <si>
    <t>1100103250002012-00576-00</t>
  </si>
  <si>
    <t>Bertha Lucia Ramirez de Paez</t>
  </si>
  <si>
    <t>Departamento Administrativo de a Funcion Publica, Ministerior Defensa Nacional.</t>
  </si>
  <si>
    <t>JAIRO ROBERTO ARCINIEGAS</t>
  </si>
  <si>
    <t>464395</t>
  </si>
  <si>
    <t>110010325000-2012-00573-00</t>
  </si>
  <si>
    <t>MP. GErardo Arenas Monsalve</t>
  </si>
  <si>
    <t>NIXON TORRES CARCAMO Y DIANA FERNANDA TRUJILLO CHAVEZ</t>
  </si>
  <si>
    <t>Consejo de Estado Seccion Segunda</t>
  </si>
  <si>
    <t>476999</t>
  </si>
  <si>
    <t>110010325000-2013-00206-00</t>
  </si>
  <si>
    <t xml:space="preserve">Nacion, Ministerio de l Trabajo, Ministerio de Salud y Departamento Administrativo de la Funcion Publica. </t>
  </si>
  <si>
    <t>JORGE OCTAVIO ROZO VALENZUELA</t>
  </si>
  <si>
    <t>Priemra</t>
  </si>
  <si>
    <t>492575</t>
  </si>
  <si>
    <t>110010324000-2011-00437-00</t>
  </si>
  <si>
    <t>MP. Marco Antonio Velilla Moreno</t>
  </si>
  <si>
    <t>Nacion, MINTIC, Departamento Administrativo de la Funcion Publica, Ministerio de Hacienda y Credito Publico.</t>
  </si>
  <si>
    <t>BETSY ROCIO VALENCIA CASA</t>
  </si>
  <si>
    <t>Consejo de Estado Seccion Primera</t>
  </si>
  <si>
    <t>474003</t>
  </si>
  <si>
    <t xml:space="preserve">110010324000-2013-00099-00
</t>
  </si>
  <si>
    <t xml:space="preserve">MP. Maria Elizabeth Garcia Gonzalez </t>
  </si>
  <si>
    <t xml:space="preserve">Nacion, Ministerio de Salud, Ministerio de Relaciones Exteriores, Departamento Administrativo de la Funcion Publica, Ministerio del Trabajo. </t>
  </si>
  <si>
    <t>FELIPE ORTEGA ESCOVAR</t>
  </si>
  <si>
    <t>Consejo de Estado, Seccion Primera</t>
  </si>
  <si>
    <t>482634</t>
  </si>
  <si>
    <t xml:space="preserve">110010325000-2013-01118-00
</t>
  </si>
  <si>
    <t>Nacion, Departamento Administrativo de la Funcion Publica, Ministerio de Hacienda y Credito Publico.</t>
  </si>
  <si>
    <t>HAROLDO HERNAN MORENO</t>
  </si>
  <si>
    <t>482505</t>
  </si>
  <si>
    <t>110010325000-2013-01304-00</t>
  </si>
  <si>
    <t xml:space="preserve">Nacion, Departamento Administrativo de la Funcion Publica, Ministerio de Hacienda y Credito Publico, Presidencia de la Republica. </t>
  </si>
  <si>
    <t>COMISION NACIONAL DEL SERVICIO CIVIL CNSC</t>
  </si>
  <si>
    <t xml:space="preserve">Consejo de Estado Seccion Primera </t>
  </si>
  <si>
    <t>491057</t>
  </si>
  <si>
    <t>1100103250002013-00369-00</t>
  </si>
  <si>
    <t>MP. Alfonso Vargas Rincon</t>
  </si>
  <si>
    <t xml:space="preserve">Consejo de Estado SeccionSegunda </t>
  </si>
  <si>
    <t>494210</t>
  </si>
  <si>
    <t>1100103250002013-01807-00</t>
  </si>
  <si>
    <t xml:space="preserve">Nacion - Departamento Administrativo de la Funcion Publica, Ministerio de Hacienda y Credito Publico, Presidencia de la Republica, </t>
  </si>
  <si>
    <t>ALBERTO PARDO BARRIOS</t>
  </si>
  <si>
    <t>1100103250002013-01792-00</t>
  </si>
  <si>
    <t>MP. GUStavo Eduardo Gomez Aranguren</t>
  </si>
  <si>
    <t>Nacion - Departamento Administrativo de la Funcion Publica, Ministerio de Hacienda y Credito Publico</t>
  </si>
  <si>
    <t>MIGUEL ARMANDO ADAIME VARGAS</t>
  </si>
  <si>
    <t xml:space="preserve">110010325000-2013-01793-00 </t>
  </si>
  <si>
    <t>MP.  LUIS RAFAEL VERGARA QUINTERO</t>
  </si>
  <si>
    <t>Nacion - Ministerio de Hacienda y Credito Publico,  Departamento Administrativo de la Funcion Publica,  Ministerio de Salud</t>
  </si>
  <si>
    <t>HILVO CARDENAS RUIZ</t>
  </si>
  <si>
    <t>CONSEJO DE ESTASO SECCION SEGUNDA</t>
  </si>
  <si>
    <t>522659</t>
  </si>
  <si>
    <t>110010325000-2014-00239-00</t>
  </si>
  <si>
    <t>MP.  GERARDO ARENAS MONSALVE</t>
  </si>
  <si>
    <t>NACION,  DEPARTAMENTO ADMINISTRATIVO DE LA FUNCION PUBLICA</t>
  </si>
  <si>
    <t>OSCAR ANDRES ACOSTA RAMOS</t>
  </si>
  <si>
    <t>522681</t>
  </si>
  <si>
    <t>110010325000-201400212-00</t>
  </si>
  <si>
    <t>NACION -  MINISTERIO DE HACIEDNDA, MINISTERIO DE TRABAJO, DEPARTAMENTO ADMINISTRATIVO DE LA FUNCION PUBLICA</t>
  </si>
  <si>
    <t>CONSEJO DE ESTADO SECCION SEGUNDA</t>
  </si>
  <si>
    <t>1100103250002013-00902-00</t>
  </si>
  <si>
    <t xml:space="preserve">NACION , MINISTERIO DE HACIENDA Y CREDITO PUBLICO, MINISTERIO DE JUSTICIA Y DEL DERECHO, Y DEPARTAMENTO ADMINISTRATIVO DE LA FUNCION PUBLICA </t>
  </si>
  <si>
    <t xml:space="preserve">NICOLAS ALVARO ARENAS ECHEVERRI </t>
  </si>
  <si>
    <t>CONSEJO DE ESTADO SECCIONS EGUNDA</t>
  </si>
  <si>
    <t>1100103250002013-01686-00</t>
  </si>
  <si>
    <t xml:space="preserve">Nacion, Ministerio d Educacion Nacional </t>
  </si>
  <si>
    <t>EDDY LORENA TORRES CHITIVA</t>
  </si>
  <si>
    <t>554291</t>
  </si>
  <si>
    <t>1100103240002013-00470-00</t>
  </si>
  <si>
    <t>MP.Gustavo Gomez Aranguren</t>
  </si>
  <si>
    <t xml:space="preserve">GOBIERNO NACIONAL </t>
  </si>
  <si>
    <t>SINTRANIVELAR</t>
  </si>
  <si>
    <t>1100103250002013-00768-00</t>
  </si>
  <si>
    <t>CESAR AUGUSTO SAAVEDRA MADRID</t>
  </si>
  <si>
    <t>110010325000-2013-00640-00</t>
  </si>
  <si>
    <t>Gobierno Nacional- Procuraduría General de la Nación</t>
  </si>
  <si>
    <t>LUIS EDISON BERTIN RAMIREZ Y NEFER TORO LENIS</t>
  </si>
  <si>
    <t>Consejo de Estado, Sección Segunda</t>
  </si>
  <si>
    <t>unica</t>
  </si>
  <si>
    <t>110010325000-2013-00498-00</t>
  </si>
  <si>
    <t>ALBERTO RAMOS GARBIRAS Y OTROS</t>
  </si>
  <si>
    <t>110010325000-2013-00726-00</t>
  </si>
  <si>
    <t>CP. Carmen Anaya de Castellanos</t>
  </si>
  <si>
    <t>NACION-Min Hacienda, Min Justicia, Dire Ejecutivo Admon Judicial y DAFP</t>
  </si>
  <si>
    <t>MARIA CLAUDIA ROJAS LASSO</t>
  </si>
  <si>
    <t>110010324000-2014-00230-00</t>
  </si>
  <si>
    <t>NACION-Min Trabajo, Min Educación, Min Justicia, Min Hacienda, COLPENSIONES, FONPRECON,  DAFP</t>
  </si>
  <si>
    <t>FREDY ROLANDO PEREZ HUERTAS</t>
  </si>
  <si>
    <t>564783</t>
  </si>
  <si>
    <t>110010325000-2013-01656-00</t>
  </si>
  <si>
    <t>ARLEY MENDEZ DE LA ROSA</t>
  </si>
  <si>
    <t>572618</t>
  </si>
  <si>
    <t>110010325000-2013-01577-00</t>
  </si>
  <si>
    <t>NACION-Min Hacienda, Presidencia de la República y DAFP</t>
  </si>
  <si>
    <t>MIRYAM LEONOR RIAÑO COY</t>
  </si>
  <si>
    <t>581993</t>
  </si>
  <si>
    <t>110010325000-2014-00307-00</t>
  </si>
  <si>
    <t>NACION-Min Hacienda y DAFP</t>
  </si>
  <si>
    <t>CLAUDIA MERCEDES MONROY PATIÑO</t>
  </si>
  <si>
    <t>581900</t>
  </si>
  <si>
    <t>110010325000-2013-01665-00</t>
  </si>
  <si>
    <t>CP.Gustavo Gomez Aranguren</t>
  </si>
  <si>
    <t>PABLO BUSTOS SANCHEZ</t>
  </si>
  <si>
    <t>Consejo de Estado, Sección Segunda, Sub "B"</t>
  </si>
  <si>
    <t>110010324000-2013-00472-00</t>
  </si>
  <si>
    <t>NACION-Min Hacienda, Min Justicia  y DAFP</t>
  </si>
  <si>
    <t>110010324000-2013-00469-00</t>
  </si>
  <si>
    <t>181028</t>
  </si>
  <si>
    <t>660013331004-2010-00412-01</t>
  </si>
  <si>
    <t>MP Gerardo Arenas Monsalve/Luisa Fernanda Arias Álzate</t>
  </si>
  <si>
    <t>Nación - Presidencia de la República, Min de Hacienda y Crédito Públoico, DAFP y Procuraduría General de la Nación.</t>
  </si>
  <si>
    <t xml:space="preserve">ISABEL CRISTINA SALDARRIAGA RIVERA </t>
  </si>
  <si>
    <t xml:space="preserve">Consejo de Estado Sección Segunda/#Juzgado 2° Administrativo del Circuito de Descongestión  de Pereira           #Juzgado 4° Administrativo del Circuito de Pereira </t>
  </si>
  <si>
    <t>130012331000-2004-01070-00</t>
  </si>
  <si>
    <t>MP. Carmen Amparo Ponce Delgado</t>
  </si>
  <si>
    <t>Nación, Departamento Administrativo de la Función Pública, Hospital Universitario de Cartagena en Liquidación</t>
  </si>
  <si>
    <t>MARIO RAFAEL MENDOZA CASTILLO</t>
  </si>
  <si>
    <t>Consejo de Estado Sección Segunda / #Tribunal Administrativo de Bolívar - Sección Primera</t>
  </si>
  <si>
    <t>110010324000-2014-00497-00</t>
  </si>
  <si>
    <t>JOAN SEBASTIAN MARQUEZ ROJAS</t>
  </si>
  <si>
    <t>Consejo de Estado, Sección Primera</t>
  </si>
  <si>
    <t>110010325000-2014-00714-00</t>
  </si>
  <si>
    <t>MYRIAM PATRICIA PEÑA</t>
  </si>
  <si>
    <t>Consejo de Estado, Sección Segunda-Subsección B</t>
  </si>
  <si>
    <t>760012333000-2014-00204-00</t>
  </si>
  <si>
    <t>MP. Jorge Octavio Ramirez Ramirez / MP. Jhon Erick Chaves Bravo</t>
  </si>
  <si>
    <t>Nacion - Ministerio del Interior, Deparamento Administrativo de Seguridad DAS en Supresion</t>
  </si>
  <si>
    <t>GERMAN VALENCIA GOMEZ</t>
  </si>
  <si>
    <t>Consejo de Estado Seccion Segunda  / #Tribunal Administrativo del Valle del Cauca</t>
  </si>
  <si>
    <t>110010325000-2014-00848-00</t>
  </si>
  <si>
    <t>Nacion - Ministerio de Hacienda, Ministerio de Defensa y DAFP</t>
  </si>
  <si>
    <t>PEDRO ANTONIO HERRERA MIRANDA</t>
  </si>
  <si>
    <t>110010325000-2014-01067-00</t>
  </si>
  <si>
    <t>Nación-Min de Trabajo- DAFP</t>
  </si>
  <si>
    <t>Consejo de Estado, Sección Segunda-</t>
  </si>
  <si>
    <t>285078</t>
  </si>
  <si>
    <t>760012331000-2010-00573-02</t>
  </si>
  <si>
    <t>CP. Diego Contreras Rengifo</t>
  </si>
  <si>
    <t>Nación, Rama Judicial, Dirección Ejecutiva de Administración Judicial, Consejo Superior de la Judicatura</t>
  </si>
  <si>
    <t>VICTOR MANUEL ESQUIVEL LOZANO</t>
  </si>
  <si>
    <t>Consejo de Estado / #Tribunal Administrativo del Valle del Cauca – Sección Primera</t>
  </si>
  <si>
    <t>110010325000-2015-00469-00</t>
  </si>
  <si>
    <t>MP. Gabriel Valbuena hernandez /  Gustavo Eduardo Gomez Arangurez</t>
  </si>
  <si>
    <t>Nación-Mn. De Hacienda y DAFP</t>
  </si>
  <si>
    <t>110010325000-2015-00277-00</t>
  </si>
  <si>
    <t>Nación-Min de Hacienda, Departamento Administrativo de la Función Pública</t>
  </si>
  <si>
    <t>JUAN CARLOS ARCINIEGAS ROJAS</t>
  </si>
  <si>
    <t>Consejo de Estado, Sección Segunda-Subsección A</t>
  </si>
  <si>
    <t>110010325000-2015-00278-00</t>
  </si>
  <si>
    <t>Nación-Min de Hacienda, Procuraduría General de la Nación, Ministerio de Justicia, Departamento Administrativo de la Función Pública</t>
  </si>
  <si>
    <t>REMBERTO RUIZ ECHENIQUE</t>
  </si>
  <si>
    <t xml:space="preserve">Consejo de Estado, Sección Segunda-Subsección </t>
  </si>
  <si>
    <t>1300102333000-2012-00230-00</t>
  </si>
  <si>
    <t>CP. Heriberto Jose Solis Arrieta</t>
  </si>
  <si>
    <t>Nacion - procuraduria General de la Nacion - MiNISTERIODE Hacienda y credito Publico - Departamento ADMiistratativo d ela Funcion Pu</t>
  </si>
  <si>
    <t>ALIX OROZCO CASTILLO</t>
  </si>
  <si>
    <t xml:space="preserve">Consejo de Estado/Tribunal Administrativo de Bolivar, </t>
  </si>
  <si>
    <t>457643</t>
  </si>
  <si>
    <t>250002341000-201400-34900</t>
  </si>
  <si>
    <t>mp. Felipe Alirio Solarte Maya</t>
  </si>
  <si>
    <t>Nación, Presidencia de la República, Departamento Administrativo de la Función Pública, SENA</t>
  </si>
  <si>
    <t>SINDICATO DE EMPLEADOS PUBLICOS DEL SENA</t>
  </si>
  <si>
    <t>tribunal Administrativo de Cundinamarca Seccion Primera</t>
  </si>
  <si>
    <t>110010325000-2012-00160-00</t>
  </si>
  <si>
    <t>Nación-Min del Interior y de Justicia - Consejo Superior de la Carrera Notarial y DAFP</t>
  </si>
  <si>
    <t>NANCY NIÑO LOZANO</t>
  </si>
  <si>
    <t>Consejo de Estado, Sección Segunda-Subsección "B"</t>
  </si>
  <si>
    <t>110010324000-2014-00630-00</t>
  </si>
  <si>
    <t>MP. Roberto Augusto Serrato Valdes</t>
  </si>
  <si>
    <t>Nación- DAS, Ministerio de Hacienda y Crédito Público, Departamento Administrativo de la Presidencia de la República y DAFP</t>
  </si>
  <si>
    <t>JORGE ELIECER MANRIQUE VILLANUEVA</t>
  </si>
  <si>
    <t>Consejo de Estado, Sección Primera-</t>
  </si>
  <si>
    <t>TRIBUNAL ADMINISTRATIVO DE CUNDINAMARCA</t>
  </si>
  <si>
    <t>236284</t>
  </si>
  <si>
    <t>250002325000-2009-00159-01</t>
  </si>
  <si>
    <t xml:space="preserve">MP. William José Alberto Cruz Suarez </t>
  </si>
  <si>
    <t>ROSALBA TORRES DE SOTO</t>
  </si>
  <si>
    <t>#Tribunal Administrativo de Cundinamarca, Sección Segunda, Subsección "A"</t>
  </si>
  <si>
    <t>180863</t>
  </si>
  <si>
    <t xml:space="preserve"> 250002325000-2010-00071-00</t>
  </si>
  <si>
    <t>MP. José de la Cruz López Camacho</t>
  </si>
  <si>
    <t xml:space="preserve">MARILU CELEMIN PERDOMO </t>
  </si>
  <si>
    <t>235696</t>
  </si>
  <si>
    <t>250002325000-2008-00940-01</t>
  </si>
  <si>
    <t>CP. Germán Garzón</t>
  </si>
  <si>
    <t>JOSE ALBERTO GARCIA CORTES</t>
  </si>
  <si>
    <t>#Tribunal Administrativo de Cundinamarca, Sección Segunda, Subsección "B"</t>
  </si>
  <si>
    <t>197494</t>
  </si>
  <si>
    <t>110013331028-2011-00099-01</t>
  </si>
  <si>
    <t>MP. Carmelo Perdomo Cueter</t>
  </si>
  <si>
    <t>Nación, Procuraduría General de la Nación, Departamento Administrativo de la Función Pública</t>
  </si>
  <si>
    <t>DORA INES ALARCON LOZANO</t>
  </si>
  <si>
    <t>$Tribunal Administrativo de Cundinamarca -Seccion Segunda - Subsec+cion "E"; #Juzgado 28 Administrativo del Circuito de Bogotá;            #Juzgado 18 Administrativo de Descongestión de Bogotá</t>
  </si>
  <si>
    <t>197505</t>
  </si>
  <si>
    <t>110013331017-2011-00121-01</t>
  </si>
  <si>
    <t>Fanny Contreras Espinoza. Zaida Katherine Martinez</t>
  </si>
  <si>
    <t>WILLIAM MILLAN MONSALVE</t>
  </si>
  <si>
    <t>Tribunal Administrativo de Descongestión. #Juzgado 6 Administrativo de Descongestión de Bogotá</t>
  </si>
  <si>
    <t>278819</t>
  </si>
  <si>
    <t>110013331717-2012-00138-01</t>
  </si>
  <si>
    <t xml:space="preserve">Luceny Rojas Conde </t>
  </si>
  <si>
    <t>Nacion - Depto Aministrativo de la Presidencia, DAFP, DAS y Unidad Administrativa de Proteccion</t>
  </si>
  <si>
    <t>JORGE ADELMO DEL CAMPO GACHARNA</t>
  </si>
  <si>
    <t xml:space="preserve">$Tribunal Administrativo de Descongestión Cundinamarca -Seccion Segunda 2 #Juzgado 17 Administrativo de Descongestión del Circuito de Bogotá </t>
  </si>
  <si>
    <t>289265</t>
  </si>
  <si>
    <t>11001333171220120019401</t>
  </si>
  <si>
    <t>Mp. Jorge Hernan Sanchez Felizzola</t>
  </si>
  <si>
    <t>Departamento Administrativo de Seguridad, Departamento Administrativo de la Función Pública</t>
  </si>
  <si>
    <t>GLADYS POLO FLOREZ</t>
  </si>
  <si>
    <t>$Tribunal Administrativo de Descongestión Cundinamarca -Seccion Segunda 2 #Juzgado 12 Administrativo de Descongestión de Bogotá</t>
  </si>
  <si>
    <t>288779</t>
  </si>
  <si>
    <t>11001333171220120016601</t>
  </si>
  <si>
    <t xml:space="preserve">MP. Lilia Aparicio Millan </t>
  </si>
  <si>
    <t>LUZ DARY TORRES OLAYA</t>
  </si>
  <si>
    <t>314017</t>
  </si>
  <si>
    <t>110013331029-2012-00266-00</t>
  </si>
  <si>
    <t xml:space="preserve">MP. Fanny Contreras Espinoza. </t>
  </si>
  <si>
    <t>Nacion - Depto Admin. De la Presidencia de la Republica, DAFP, DAS y Unidad Administrativa Especial Migracion| Colombia</t>
  </si>
  <si>
    <t>EVER EDGARDO CAMELO GONZALEZ</t>
  </si>
  <si>
    <t>$Tribunal Administrativo de Descongestión Cundinamarca -Seccion Segunda 2 #Juzgado 12 Administrativo de Descongestión de Bogotá. #Juzgado 29 Administrativo del Circuito Judicial de Bogotá</t>
  </si>
  <si>
    <t>422519</t>
  </si>
  <si>
    <t>250002325000-2010-01138-01</t>
  </si>
  <si>
    <t>CP. Jose Vicente Cifuentes Salazar</t>
  </si>
  <si>
    <t>Departamento Administrativo de a Funcion Publica, Ministerior de Hacienda y credito Publico y Procuraduria General de la Nacion</t>
  </si>
  <si>
    <t>MARIA OFELIA PARDO GUEVARA</t>
  </si>
  <si>
    <t>Tribunal Administrativo de Cundinamarca Seccion Segunda Subseccion C</t>
  </si>
  <si>
    <t>291548</t>
  </si>
  <si>
    <t>110013331712-20120022801</t>
  </si>
  <si>
    <t xml:space="preserve">MP. Martha Jannette Gonzalez Gutierrez </t>
  </si>
  <si>
    <t>LUIS JESUS SEPULVEDA MANRIQUE</t>
  </si>
  <si>
    <t>$Tribunal Administrativo de Cundinamarca;#Juzgado 12 Administrativo de Descongestión de Bogotá</t>
  </si>
  <si>
    <t>289254</t>
  </si>
  <si>
    <t>110013331712-2012-00231-01</t>
  </si>
  <si>
    <t>MARTIN JOBANY PONTON MARTINEZ</t>
  </si>
  <si>
    <t>$Tribunal Administrativo de Cundinamarca;#Juzgado 12 Administrativo de Descongestion del Circuito Judicial de Bogota</t>
  </si>
  <si>
    <t>303573</t>
  </si>
  <si>
    <t>110013331712-2012-00180-01</t>
  </si>
  <si>
    <t>RUBEN DARIO MEJIA SALAZAR</t>
  </si>
  <si>
    <t>Tribunal Administrativo de Descongestión / #Juzgado 12 Administrativo de Descongestion del Circuito Judicial de Bogota</t>
  </si>
  <si>
    <t>120100</t>
  </si>
  <si>
    <t>250002326000-2001-02690-01</t>
  </si>
  <si>
    <t>CP. Olga Melida Valle de la Hoz</t>
  </si>
  <si>
    <t xml:space="preserve">Nación, Presidencia de la República, Ministerio de Hacienda y Crédito Público, Ministerio de Agricultura, Departamento Administrativo de la Función Pública </t>
  </si>
  <si>
    <t>LUIS ALFREDO VILLAMIZAR JAIMES Y OTROS</t>
  </si>
  <si>
    <t>$Consejo de Estado - Sección Tercera; #Tribunal Administrativo. de Cundinamarca - Sección Tercera</t>
  </si>
  <si>
    <t>342816</t>
  </si>
  <si>
    <t>11001333501520120024801</t>
  </si>
  <si>
    <t>LUIS OLIVER GUTIERREZ MORENO</t>
  </si>
  <si>
    <t>Tribunal Admiistrativod e Cundinamrca #Juzgado 10 Administrativo de Descongestión de Bogotá</t>
  </si>
  <si>
    <t>275731</t>
  </si>
  <si>
    <t>110013331012-2011-00199-02</t>
  </si>
  <si>
    <t xml:space="preserve">MP. Ana Maria Rodriguez Alava / Mp. Martha Jannette Gonzalez Gutierrez. </t>
  </si>
  <si>
    <t>Nación, Ministerio de  Proteccion Social, Instituto Nacional de Cancerología, Departamento Administrativo de la Función Pública</t>
  </si>
  <si>
    <t>SOFIA CAROLINA QUINTERO LEON</t>
  </si>
  <si>
    <t>Tribunal Administrativo de Descongestión de Cundinamarca  /Tribunal Administrativo de Cundinamarca. #Juzgado 2 Administrativo de Descongestión #Juzgado 12 Administrativo del Circuito de Bogotá</t>
  </si>
  <si>
    <t>110013335009-2012-00337-01</t>
  </si>
  <si>
    <t>Nacion- Preseidencia de la Republica, Min de Relaciones Exteriores, Minde Hacienda y Credito Publico, Min de Justicia, Mins de defensa nacional, DAFP y DAS</t>
  </si>
  <si>
    <t>JAVIER DARIO SANABRIA MERCHAN</t>
  </si>
  <si>
    <t>Tribunal Administrativo de Cundinamarca. #Juzgado 6 Administrativo de Descongestión de Bogotá</t>
  </si>
  <si>
    <t>323792</t>
  </si>
  <si>
    <t>11001333170720120013500</t>
  </si>
  <si>
    <t xml:space="preserve">MP. Hernan Rodriguez Felixzzola. </t>
  </si>
  <si>
    <t>JUAN CARLOS OROZCO GRAJALES</t>
  </si>
  <si>
    <t>Tribunal Administrativo de Cundinamarca. #Juzgado 7 Administrativo de Descongestión de Bogotá</t>
  </si>
  <si>
    <t>120137</t>
  </si>
  <si>
    <t>250002326000-2001-02685-01</t>
  </si>
  <si>
    <t>CP. Hernán Andrade Rincón</t>
  </si>
  <si>
    <t>Nación, Presidencia de la República, Ministerio de Hacienda y Crédito Público, Ministerio de Agricultura, Departamento Administrativo de la Función Pública</t>
  </si>
  <si>
    <t xml:space="preserve">IDELFONSO JOSE TORRES CARDENAS </t>
  </si>
  <si>
    <t>323095</t>
  </si>
  <si>
    <t>11001333170720120023100</t>
  </si>
  <si>
    <t>LUIS HELMUTH QUIROGA</t>
  </si>
  <si>
    <t>$Tribunal Administrativo de Cundinamarca de Descongestión, Sección Segunda, #Juzgado 7 Administrativo de Descongestión de Bogotá</t>
  </si>
  <si>
    <t>324638</t>
  </si>
  <si>
    <t>11001333170720120016100</t>
  </si>
  <si>
    <t xml:space="preserve">MP. Lilia Aparicio Millan. </t>
  </si>
  <si>
    <t>EDINSON BONILLA JIMENEZ</t>
  </si>
  <si>
    <t>324003</t>
  </si>
  <si>
    <t>11001333170720120013400</t>
  </si>
  <si>
    <t>NATALIA SARDI MARIN</t>
  </si>
  <si>
    <t>323423</t>
  </si>
  <si>
    <t>252693331001-2012-00047-00</t>
  </si>
  <si>
    <t xml:space="preserve">MP. Corina Duque Ayala </t>
  </si>
  <si>
    <t>MERY YOLANDA PULIDO CORTES</t>
  </si>
  <si>
    <t>324635</t>
  </si>
  <si>
    <t>11001333170720120017100</t>
  </si>
  <si>
    <t>LUZ BELEN RICARDO HERNANDEZ</t>
  </si>
  <si>
    <t>Tribunal Administrativo de Cundinamrca Seccion Segunda #Juzgado 7 Administrativo de Descongestión de Bogotá</t>
  </si>
  <si>
    <t>324017</t>
  </si>
  <si>
    <t>11001333170720120013600</t>
  </si>
  <si>
    <t xml:space="preserve">Mp. Lilia Aparicio Millan </t>
  </si>
  <si>
    <t>JONATHAN ALEXANDER LINARES ROJAS</t>
  </si>
  <si>
    <t>322321</t>
  </si>
  <si>
    <t>11001333170720120017000</t>
  </si>
  <si>
    <t>JUAN ANIBAL QUINTERO CALDERON</t>
  </si>
  <si>
    <t>Tribunal Administrativo de Cuindinamarca de Descongestion, Seccion Segunda. Juzgado 7 aAdministrativo de Descongestion de Bogota</t>
  </si>
  <si>
    <t>370305</t>
  </si>
  <si>
    <t>1100133310282013-00226-00</t>
  </si>
  <si>
    <t>JAIME HERRERA REINA</t>
  </si>
  <si>
    <t>Tribunal Administrativo de Cuindinamarca de Descongestion, Seccion Segunda.#Juzgado 10 Administrativo de Descongestión de Bogotá</t>
  </si>
  <si>
    <t>320880</t>
  </si>
  <si>
    <t>110013331017-2012-00311-00</t>
  </si>
  <si>
    <t>JAVIER ALBERTO BARRERA TORRES</t>
  </si>
  <si>
    <t>394108</t>
  </si>
  <si>
    <t>1100133310102012-00284-01</t>
  </si>
  <si>
    <t>GABRIEL ENRIQUE QUEMBA MARTINEZ</t>
  </si>
  <si>
    <t>Tribunal Administrativo de Cundinamarca. --- Juzgado 1 Administrativo de Descongestion de Bogota</t>
  </si>
  <si>
    <t>333570</t>
  </si>
  <si>
    <t>110013335018-2013-00188-00</t>
  </si>
  <si>
    <t>Zaida Katherine Martinez</t>
  </si>
  <si>
    <t>Nacion- Presidencia de la Republica, Min de Relaciones Exteriores, Min de Hacienda, Min de Justicia, Min de Defensa Nacional, DAFP y DAS</t>
  </si>
  <si>
    <t>JOSE HERNAN RODRIGUEZ DEVIA</t>
  </si>
  <si>
    <t>Tribunal Administrativo de Descongestión Cundinamarca#Juzgado 10 Administrativo de Descongestión de Bogotá</t>
  </si>
  <si>
    <t>387017</t>
  </si>
  <si>
    <t>258993331001-2013-00208-01</t>
  </si>
  <si>
    <t xml:space="preserve">Abraham J. Chadid Urzola </t>
  </si>
  <si>
    <t>Nación, Presidencia de la Republica, DAS en supresion - DAFP.</t>
  </si>
  <si>
    <t>LUIS ESTEBAN MONTAÑA BORJA</t>
  </si>
  <si>
    <t>Tribunal Administrativo de Cundinamarca Sección Segunda / Juzgado Priemro Adminsitrativo de Descongestion de Zipaquira</t>
  </si>
  <si>
    <t>250002342000-2014-02697-00</t>
  </si>
  <si>
    <t>Carmen Alicia Rengifo</t>
  </si>
  <si>
    <t>Nacion-DAFP-DC-SEC DE EDUCACION</t>
  </si>
  <si>
    <t>MAGDA MILENA PARDO RODRIGUEZ</t>
  </si>
  <si>
    <t>Tribunal Administrativo de Cundinamarca Seccion segunda Subseccional A</t>
  </si>
  <si>
    <t>250002342000-2014-02285-00</t>
  </si>
  <si>
    <t>Carlos Alberto Orlando Jaique</t>
  </si>
  <si>
    <t>Ncion- Incoder- AUNAP-PRESIDENCIA-MIN.AGRICULTURA-DAFP</t>
  </si>
  <si>
    <t>CARLOS ENRIQUE MOSQUERA ARANGO</t>
  </si>
  <si>
    <t>Tribunal Administrativo de Cundinamarca Seccion segunda Subseccional C</t>
  </si>
  <si>
    <t>250002341000-2013-02635-00</t>
  </si>
  <si>
    <t>Carlos Enrique Moreno Rubio</t>
  </si>
  <si>
    <t>Nación - Min. Hacienda-Min.Educacion-DAFP</t>
  </si>
  <si>
    <t>JUAN BAUTISTA DE JESUS DAZA TURMEQUE</t>
  </si>
  <si>
    <t>Tribunal Administrativo de Cundinamarca Sección Primera</t>
  </si>
  <si>
    <t>primera</t>
  </si>
  <si>
    <t>110013331018-2012-00200-00</t>
  </si>
  <si>
    <t>Fanny Contreras Espinosa</t>
  </si>
  <si>
    <t>Nación - DAS-Unidad Especial Migración Colombia</t>
  </si>
  <si>
    <t>ALEXANDER SERNA VARON</t>
  </si>
  <si>
    <t>Tribunal Administrativo de Cundinamarca de Descongestión</t>
  </si>
  <si>
    <t>348335</t>
  </si>
  <si>
    <t>110013335018-2012-00009-00</t>
  </si>
  <si>
    <t>MP. Cerveleon Padilla Linares / Gloria Mercedes Jaramillo Vasquez</t>
  </si>
  <si>
    <t>ORLANDO JAIMES LOPEZ</t>
  </si>
  <si>
    <t>Tribunal Administrativo de Cundinamarca Sección Segunda/#Juzgado 18 Administrativo de Descongestión de Bogotá</t>
  </si>
  <si>
    <t>110013336032-2015-00249-00</t>
  </si>
  <si>
    <t>Jose luis Ortiz del Valle</t>
  </si>
  <si>
    <t>Presidencia, Min Justicia, Min Hacienda, DAFP, INPEC</t>
  </si>
  <si>
    <t>GUIOVANNI ALEXANDER BENAVIDES MARTINEZ</t>
  </si>
  <si>
    <t>Juzgado 32 Administrativo  de Bogota</t>
  </si>
  <si>
    <t>250002342000-2015-04613-00</t>
  </si>
  <si>
    <t>MP. Samuel Jose Ramirez Poveda</t>
  </si>
  <si>
    <t>UAEMC, ANDJE, Unidad Nacional de Protección, Fiscalia General de la Nación, Min. De Defensa-Policia Nacional-, DAFP, CNSC y Deopartamento Administrativo de la Presidencia de la República y Min. De la Presidencia de la república</t>
  </si>
  <si>
    <t>LILIA MARIA BABATIVA VELASQUEZ</t>
  </si>
  <si>
    <t>Tribunal Administrativo de Cundinamarca - Sección segunda, Sub sección "C"-</t>
  </si>
  <si>
    <t>110013335030-2015-00204-00</t>
  </si>
  <si>
    <t>MP.P Jose María Armenta Fuentes / Oscar Domingo Quintero Arguello</t>
  </si>
  <si>
    <t>CGR-Depto Administrativo de la Presidencia de la República y DAFP</t>
  </si>
  <si>
    <t>VICTOR HUGO VASQUEZ VILLEGAS</t>
  </si>
  <si>
    <t>Tribunal Admnistrativo Seccin Segunda / Juzgado 30 Administrativo de Oralidad del Circuito Judicial de Bogota</t>
  </si>
  <si>
    <t>110013335030-2015-00203-00</t>
  </si>
  <si>
    <t>Oscar Domingo Quintero Arguello</t>
  </si>
  <si>
    <t>CARLOS ANDRES ROJAS GUAQUETA</t>
  </si>
  <si>
    <t>Tribunal Adminsitrativo, Sección Segunda / Juzgado 30 Administrativo de Oralidad del Circuito Judicial de Bogota</t>
  </si>
  <si>
    <t>110013335030-2015-00197-00</t>
  </si>
  <si>
    <t>Min. De Defensa-CGR-Agencia Nacional de Defensa Juridica del Estado-Unid. Admin. Especial Migración Colombia-Unidad de Protección-Fiscalia General de la Nación-DAFP-CNSC-Depto. Admins de la Presidencia de la República</t>
  </si>
  <si>
    <t>LUIS GUILLERMO POVEDA DELGADO</t>
  </si>
  <si>
    <t>Tribunal Administrativo Sección Segunda / Juzgado 22 Administrativo de Oralidad del Circuito Judicial de Bogota</t>
  </si>
  <si>
    <t>657356</t>
  </si>
  <si>
    <t>110013335030-2015-00202-00</t>
  </si>
  <si>
    <t>MP. Alba Lucía Becerra / Oscar Domingo Quintero Arguello</t>
  </si>
  <si>
    <t>ABEL FRANCISCO CARBONELL RADA</t>
  </si>
  <si>
    <t>Tribunal Administrativo Sección Segunda / Juzgado 30 Administrativo de Oralidad del Circuito Judicial de Bogota</t>
  </si>
  <si>
    <t xml:space="preserve">JUZGADOS ADMINISTRATIVOS DEL CIRCUITO DE BOGOTA </t>
  </si>
  <si>
    <t>129726</t>
  </si>
  <si>
    <t>250002325000-2004-06151-01</t>
  </si>
  <si>
    <t>Jose Antonio Figueroa Burbano</t>
  </si>
  <si>
    <t>Nación, Gob. Nacional,  Ministerio de Hacienda y Crédito Público, Min de la Proteccion Social, Departamento Administrativo de la Función Pública y SENA</t>
  </si>
  <si>
    <t>JUAN MIGUEL LEON MORALES</t>
  </si>
  <si>
    <t xml:space="preserve">#Juzgado 10 Administrativo del Circuito de Bogotá; #Juzgado 2° Administrativo del Circuito de Bogotá en Descongestión </t>
  </si>
  <si>
    <t>133383</t>
  </si>
  <si>
    <t>110013331013-2006-00064-00</t>
  </si>
  <si>
    <t xml:space="preserve">Carlos Arturo Serrato </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</si>
  <si>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</si>
  <si>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</si>
  <si>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 xml:space="preserve">#Juzgado 13 Administrativo del Circuito de Bogotá </t>
  </si>
  <si>
    <t>360679</t>
  </si>
  <si>
    <t>110013335024-2012-00292-00</t>
  </si>
  <si>
    <t>Eddy Juliana Mantilla</t>
  </si>
  <si>
    <t>Ministerior de Tecnologias de la Informacion y Comunicaciones y otros</t>
  </si>
  <si>
    <t>YOLANDA VELASCO GUTIERREZ</t>
  </si>
  <si>
    <t>#Juzgado 24 Administrativo de Oralidad del Circuito Judicial de Bogota</t>
  </si>
  <si>
    <t>278037</t>
  </si>
  <si>
    <t>110013331028-2012-00037-00</t>
  </si>
  <si>
    <t>Instituto Colombiano de Bienestar Familiar, Departamento Administrativo de la Función Pública</t>
  </si>
  <si>
    <t>GRACIELA ARBOLEDA NARANJO</t>
  </si>
  <si>
    <t>$Tribunal Administrativo de Descongestión Cundinamarca -Seccion Segunda 2#Juzgado 10 Administrativo del Circuito Judicial de Descongestión de Bogotá</t>
  </si>
  <si>
    <t>358962</t>
  </si>
  <si>
    <t>110013335013-2013-00008-00</t>
  </si>
  <si>
    <t>Yanira Perdomo Osuna</t>
  </si>
  <si>
    <t>LUIS ALEJANDRO MONTENEGRO PUENTES</t>
  </si>
  <si>
    <t>370623</t>
  </si>
  <si>
    <t>110013336033-2013-00087-00</t>
  </si>
  <si>
    <t>Diana Lucia Puentes Tobon</t>
  </si>
  <si>
    <t>DAFP - CNSC - Gobernacion de Cundinamarca.</t>
  </si>
  <si>
    <t>NANCY RODRIGUEZ FORERO</t>
  </si>
  <si>
    <t>Juzgado 33 Administrativo de Oralidad del Circuito Judicial de Bogota</t>
  </si>
  <si>
    <t>457543</t>
  </si>
  <si>
    <t>110013335027-2011-00272-01</t>
  </si>
  <si>
    <t>Jaime Humberto Mesa Buitrago</t>
  </si>
  <si>
    <t xml:space="preserve">Nacion - Rama Judicial- Consejo Superior de la Judicatura - Direccion Ejecutiva de la Administracion Judicial - minsiterio de Hacienda y Credito Publico - Departamento Administrativo de la Funcion Publica. </t>
  </si>
  <si>
    <t>MARTHA HELENA QUINTERO QUINTERO</t>
  </si>
  <si>
    <t>Juzgado Administrativo Ad-Hoc de Bogota</t>
  </si>
  <si>
    <t xml:space="preserve">110013335023-2013-00768-00
</t>
  </si>
  <si>
    <t>JHON JAIRO VELASCO A COSTA</t>
  </si>
  <si>
    <t xml:space="preserve">UGPP - DAFP </t>
  </si>
  <si>
    <t>CONSUELO FATIMA GIRALDO GIRALDO</t>
  </si>
  <si>
    <t>Juzgado  23 Administrativo  de Bogota</t>
  </si>
  <si>
    <t>110013335022-2015-00200-00</t>
  </si>
  <si>
    <t>MP. Carmen Alicia Rengifo Sanguino / Luis Octavio Mora Bejarano</t>
  </si>
  <si>
    <t>Nación-CGR-Agencia Nacional de Defensa Juridica del Estado- Presidencia de la República-DAFP</t>
  </si>
  <si>
    <t>MARIA ANGELA AMAYA SANCHEZ</t>
  </si>
  <si>
    <t>Tribunal Administrativo de Cundinamarca-Sección Segunda-/Juzgado 22 Administrativo de Oralidad del Circuito Judicial de Bogota</t>
  </si>
  <si>
    <t>110013335022-2015-00198-00</t>
  </si>
  <si>
    <t>Luis Octavio Mora Bejarano</t>
  </si>
  <si>
    <t>MARIA JOAQUINA MELO TORRES</t>
  </si>
  <si>
    <t>Juzgado 22 Administrativo de Oralidad del Circuito Judicial de Bogota</t>
  </si>
  <si>
    <t>110013335022-2015-00199-00</t>
  </si>
  <si>
    <t>CAMILO TORRES DIAZ</t>
  </si>
  <si>
    <t>110013331010-2011-00131-00</t>
  </si>
  <si>
    <t>Jose Manuel Luque Gonzalez</t>
  </si>
  <si>
    <t>Nación-Presidencia e la Republica-Ministerio de Hacienda-DAFP-Procuraduria General de la Nación</t>
  </si>
  <si>
    <t>CESAR ALFONSO MORENO LEON</t>
  </si>
  <si>
    <t>Juzgado 17 Administrativo de Descongestión del Circuito de Bogotá</t>
  </si>
  <si>
    <t>110013335028-2015-00196-00</t>
  </si>
  <si>
    <t>Gisela Laiton Radila</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</si>
  <si>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</si>
  <si>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CARLOS ANDRES MORENO ROA</t>
  </si>
  <si>
    <t>Juzgado 28 Administrativo del Circuito de Bogotá</t>
  </si>
  <si>
    <t>110013335028-2015-00174-00</t>
  </si>
  <si>
    <t>ROBERT MAURICIO ARDILA MATEUS</t>
  </si>
  <si>
    <t>110013335015-2015-00161-00</t>
  </si>
  <si>
    <t>Martha Helena Quintero Quintero</t>
  </si>
  <si>
    <t>Nación-Contraloría General de la República -Agencia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</si>
  <si>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ANGELA MARIA MARTINEZ MONTERO</t>
  </si>
  <si>
    <t>Juzgado 15 Administrativo de Oralidad del Circuito Judicial de Bogota</t>
  </si>
  <si>
    <t>110013335007-2015-00211-00</t>
  </si>
  <si>
    <t>Alba Lucia Becerra Avella</t>
  </si>
  <si>
    <t>Nación-Presidencia de la República-DAFP Y CGR</t>
  </si>
  <si>
    <t>JORGE ORLANDO TORRES PENAGOS</t>
  </si>
  <si>
    <t>Juzgado 07 Administrativo de Oralidad del Circuito Judicial de Bogota</t>
  </si>
  <si>
    <t>110013335015-2015-00226-00</t>
  </si>
  <si>
    <t>Nación-Contraloria Gneral de la República, Presidencia de la República, Dpto Admin de la Presidencia y Depto. Admin de la Función Pública</t>
  </si>
  <si>
    <t>CAMILO ANDRES ACOSTA MORA</t>
  </si>
  <si>
    <t>Juzgado 15 Administrativo del Circuito Judicial de Bogota - Sección Segunda-.</t>
  </si>
  <si>
    <t>110013335015-2015-00225-00</t>
  </si>
  <si>
    <t>ALBEIRO DE JESUS RUIZ GUERRERO</t>
  </si>
  <si>
    <t>110013335015-2015-00227-00</t>
  </si>
  <si>
    <t>PABLO EMILIO ORTIZ VELASQUEZ</t>
  </si>
  <si>
    <t>110013335028-2015-00203-00</t>
  </si>
  <si>
    <t>JAIRO BLANCO RAMIREZ</t>
  </si>
  <si>
    <t>Juzgado 28 Administrativo del Circuito Judicial de Bogota - Sección Segunda-.</t>
  </si>
  <si>
    <t>291574</t>
  </si>
  <si>
    <t>110013331712-2012-00238-00</t>
  </si>
  <si>
    <t>ZONIA STELLA RINCON</t>
  </si>
  <si>
    <t>Juzgado 12 Administrativo de Descongestion del Circuito Judicial de Bogota / $Tribunal Administrativo de Cundinamarca;#Juzgado 12 Administrativo de Descongestion del Circuito Judicial de Bogota</t>
  </si>
  <si>
    <t>287568</t>
  </si>
  <si>
    <t>110013331717-2012-00169-00</t>
  </si>
  <si>
    <t>Nacion - Presidencia de la Republica, DAS y Unidad Administrativa Especial Migracion Colombia</t>
  </si>
  <si>
    <t>MELVIS INES SARMIENTO MANGA</t>
  </si>
  <si>
    <t>Juzgado 17 Administrativo de Descongestión de Bogotá / $Tribunal Administrativo de Cundinamarca -Seccion Segunda 2 #Juzgado 17 Administrativo de Descongestión de Bogotá</t>
  </si>
  <si>
    <t>324040</t>
  </si>
  <si>
    <t>1100133317072012-00152-00</t>
  </si>
  <si>
    <t>JUAN CARLOS ZULUAGA DUCUARA</t>
  </si>
  <si>
    <t>328913</t>
  </si>
  <si>
    <t>11001333170720120012700</t>
  </si>
  <si>
    <t>WILLIAM FERNANDO ROJO VARGAS</t>
  </si>
  <si>
    <t>337369</t>
  </si>
  <si>
    <t>110013331015-2012-00204-00</t>
  </si>
  <si>
    <t>HENRYN OSWALDO NASAYO FRANCO</t>
  </si>
  <si>
    <t>312203</t>
  </si>
  <si>
    <t>110013335018-2012-00010-00</t>
  </si>
  <si>
    <t>Nacion- Presidencia de la Republica, DAS, DAFP y Min. De Defensa Nacional</t>
  </si>
  <si>
    <t>DUBERNEY SOLANO ANDRADE</t>
  </si>
  <si>
    <t>Tribunal Administrativo de Cundinamarca#Juzgado 18 Administrativo de Oralidad de Bogotá</t>
  </si>
  <si>
    <t>299007</t>
  </si>
  <si>
    <t>110013331712-2012-00146-00</t>
  </si>
  <si>
    <t>MP. German Rodolfo Acevedo Ramirez.</t>
  </si>
  <si>
    <t>Nacion -  Dpto Admin. De la Presidencia de la Republica, DAFP, DAS y Fiscalia General de la Nacion</t>
  </si>
  <si>
    <t>JUAN PABLO PEREZ BARRAGAN</t>
  </si>
  <si>
    <t>Juzgado 12 Administrativo de Descongestión del Circuito de Bogotá/Tribunal Administrativo de Cundinamarca. #</t>
  </si>
  <si>
    <t>329854</t>
  </si>
  <si>
    <t>11001333170720120019100</t>
  </si>
  <si>
    <t>MARILUZ QUINTANA BERMUDEZ</t>
  </si>
  <si>
    <t>Juzgado 7 Administrativo de Descongestión de Bogotá / $Tribunal Administrativo de Cundinamarca de Descongestión, Sección Segunda, #</t>
  </si>
  <si>
    <t>110013335014-2015-00017-00</t>
  </si>
  <si>
    <t>Elsa Mireya Reyes Castellanos</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</si>
  <si>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Reppública-</t>
  </si>
  <si>
    <t>AMPARO ARIAS FRANCO</t>
  </si>
  <si>
    <t>Juzgado 14 Administrativo oral de Bogotá</t>
  </si>
  <si>
    <t>110013335013-2015-00020-00</t>
  </si>
  <si>
    <t>Nación-Contraloria Gneral de la República, UAEMC, UNP, FGN, Min de Defensa, Policia Nacional, DAFP, CNSC y Departamento Administrativo de la Presidencia</t>
  </si>
  <si>
    <t>NANCY JANETH GONZALEZ CAMACHO</t>
  </si>
  <si>
    <t>Juzgado 13 Administrativo oral de Bogotá</t>
  </si>
  <si>
    <t>110013335017-2015-00188-00</t>
  </si>
  <si>
    <t>Jorge Vladimir Paéz Aguirre</t>
  </si>
  <si>
    <t>Naciión-Presidencia de la República y DAFP</t>
  </si>
  <si>
    <t>HENNA ROSA CELYS</t>
  </si>
  <si>
    <t>Juzgado 41 Administrativo oral de Bogotá-Sección Segunda-</t>
  </si>
  <si>
    <t>110013335018-2015-00198-00</t>
  </si>
  <si>
    <t>JOSE FELIX ESTRADA</t>
  </si>
  <si>
    <t>110013335014-2015-00206-00</t>
  </si>
  <si>
    <t>MP. Elsa Mireya Reyes Castellanos</t>
  </si>
  <si>
    <t>Naciión-Contraloria Genenral de la República y DAFP</t>
  </si>
  <si>
    <t>CESAR AUGUSTO ECHEVERRY MONTEALGRE</t>
  </si>
  <si>
    <t>Juzgado 14 Administrativo oral de Bogotá-Sección Segunda-</t>
  </si>
  <si>
    <t>324640</t>
  </si>
  <si>
    <t>11001333170720120021600</t>
  </si>
  <si>
    <t>JOSE ALEXANDER VILLAMIL BELTRAN</t>
  </si>
  <si>
    <t>Tribunal Administrativo de Cundinamrca Seccion Segunda de Descongestion .#Juzgado 7 Administrativo de Descongestión de Bogotá</t>
  </si>
  <si>
    <t>341698</t>
  </si>
  <si>
    <t>110013331018201200-198-00</t>
  </si>
  <si>
    <t>MP Ana Maria Correa / Mp. Jorge Hernan Sanchez Felizzola</t>
  </si>
  <si>
    <t>EDINSON OSPINA VALENCIA</t>
  </si>
  <si>
    <t>110013335026-2015-00109-00</t>
  </si>
  <si>
    <t>Jorge Luis Lubo Sprockel</t>
  </si>
  <si>
    <t>Naciión-Agencia Nacional de Defensa Jurídica del Estado, Unidad Administrativa Especial de Migración Colombia, Unidad Nacional de Protección, Fiscalía General de la Nación, Ministerio de Defensa-Policia Nacional-, Departamento Adminsitrativo de la Presidencia de la República y Comisión Nacaional del Servicio Civil.</t>
  </si>
  <si>
    <t>CLARA DEL PILAR BOHORQUEZ BOHORQUEZ</t>
  </si>
  <si>
    <t>Juzgado 26 Administrativo oral de Bogotá</t>
  </si>
  <si>
    <t>110013335027-2015-00209-00</t>
  </si>
  <si>
    <t>LUIS ALFREDO RINCON ROMERO</t>
  </si>
  <si>
    <t>Juzgado 43 Administrativo oral de Bogotá-Sección Cuarta-</t>
  </si>
  <si>
    <t>110013335027-2013-00644-00</t>
  </si>
  <si>
    <t>Jose Elver Muñoz Barrera</t>
  </si>
  <si>
    <t>OLGA MARIA PARRA PARRA</t>
  </si>
  <si>
    <t>Juzgado 27 Administrativo oral de Bogotá</t>
  </si>
  <si>
    <t>110013335011-2015-00211-00</t>
  </si>
  <si>
    <t>Leonardo Galeano Guevara</t>
  </si>
  <si>
    <t>JOSE MAURICIO BERMEO NAVARRO</t>
  </si>
  <si>
    <t>Juzgado 39 Administrativo oral de Bogotá</t>
  </si>
  <si>
    <t>110013335018-2015-00199-00</t>
  </si>
  <si>
    <t>Sabdra Milena Tibaduiza Pulido</t>
  </si>
  <si>
    <t>MARTIN ALBERTO RIASCOS</t>
  </si>
  <si>
    <t>Juzgado 41 Administrativo oral de Bogotá</t>
  </si>
  <si>
    <t>160522</t>
  </si>
  <si>
    <t>110013331024-2011-00112-01</t>
  </si>
  <si>
    <t>MP. Lilia Aparicio Millan</t>
  </si>
  <si>
    <t>JULIO CESAR TAFUR CUELLAR</t>
  </si>
  <si>
    <r>
      <rPr>
        <b/>
        <sz val="9"/>
        <rFont val="Arial Narrow"/>
        <family val="2"/>
      </rPr>
      <t>Tribunal Administrativo de Descongestión Cundinamarca seccion segunda</t>
    </r>
    <r>
      <rPr>
        <sz val="9"/>
        <rFont val="Arial Narrow"/>
        <family val="2"/>
      </rPr>
      <t xml:space="preserve"> descongestion#Juzgado 9 Administrativo del Circuito de Descongestión de Bogotá</t>
    </r>
  </si>
  <si>
    <t>110013331007-2006-00112-02</t>
  </si>
  <si>
    <t>MP. Ana Maria Correa Angel / MP. German Rodolfo Acevedo Ramirez.</t>
  </si>
  <si>
    <t>Nación, Ministerio de Hacienda y Crédito Público, Ministerio de la  Protección Social, Departamento Administrativo de la Función Pública, Superintendencia de Salud</t>
  </si>
  <si>
    <t xml:space="preserve">Tribunal Administrativo de Descongestión de Cundinmarca /$Tribunal Administrativo de Cundinamarca;                #Juzgado 1° Administrativo de Descongestión de Bogotá                  </t>
  </si>
  <si>
    <t>333734</t>
  </si>
  <si>
    <t>110013335026-2012-00004-01</t>
  </si>
  <si>
    <t xml:space="preserve">MP. Ana Maria Correal Angel / MP. Hernan Rodriguez Felixzzola. </t>
  </si>
  <si>
    <t>Nacion -  Presidencia de la Republica, Min de Relaciones Exteriores, Min de hacienda, Min de Justicia, Min de Defensa, DAFP y DAS</t>
  </si>
  <si>
    <t>JOSE FULGENCIO FUENTES MALDONADO</t>
  </si>
  <si>
    <t>324632</t>
  </si>
  <si>
    <t>110013331707201200168-00</t>
  </si>
  <si>
    <t>MP. Ana Maria Correa / Mp. Jorge Hernan Sanchez Felizzola</t>
  </si>
  <si>
    <t>OMAR HORACIO GARNICA SARMIENTO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</si>
</sst>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3" x14ac:knownFonts="1">
    <font>
      <sz val="11"/>
      <color theme="1"/>
      <name val="Calibri"/>
      <family val="2"/>
      <scheme val="minor"/>
    </font>
    <font>
      <b/>
      <sz val="14"/>
      <name val="Calibri"/>
      <family val="2"/>
      <scheme val="minor"/>
    </font>
    <font>
      <sz val="10"/>
      <name val="Arial"/>
      <family val="2"/>
    </font>
    <font>
      <sz val="20"/>
      <name val="Arial"/>
      <family val="2"/>
    </font>
    <font>
      <sz val="20"/>
      <color theme="9" tint="-0.499984740745262"/>
      <name val="Arial"/>
      <family val="2"/>
    </font>
    <font>
      <b/>
      <sz val="20"/>
      <color theme="9" tint="-0.499984740745262"/>
      <name val="Calibri"/>
      <family val="2"/>
      <scheme val="minor"/>
    </font>
    <font>
      <sz val="20"/>
      <color theme="9" tint="-0.499984740745262"/>
      <name val="Calibri"/>
      <family val="2"/>
      <scheme val="minor"/>
    </font>
    <font>
      <b/>
      <sz val="10"/>
      <color theme="0"/>
      <name val="Calibri"/>
      <family val="2"/>
      <scheme val="minor"/>
    </font>
    <font>
      <b/>
      <sz val="18"/>
      <color theme="9" tint="-0.499984740745262"/>
      <name val="Arial Narrow"/>
      <family val="2"/>
    </font>
    <font>
      <sz val="9"/>
      <color indexed="8"/>
      <name val="Arial Narrow"/>
      <family val="2"/>
    </font>
    <font>
      <sz val="9"/>
      <name val="Arial Narrow"/>
      <family val="2"/>
    </font>
    <font>
      <b/>
      <sz val="9"/>
      <name val="Arial Narrow"/>
      <family val="2"/>
    </font>
    <font>
      <b/>
      <sz val="9"/>
      <color theme="1"/>
      <name val="Arial Narrow"/>
      <family val="2"/>
    </font>
    <font>
      <sz val="9"/>
      <color theme="1"/>
      <name val="Arial Narrow"/>
      <family val="2"/>
    </font>
    <font>
      <b/>
      <sz val="9"/>
      <color theme="9" tint="-0.499984740745262"/>
      <name val="Arial Narrow"/>
      <family val="2"/>
    </font>
    <font>
      <sz val="9"/>
      <color rgb="FF000000"/>
      <name val="Arial Narrow"/>
      <family val="2"/>
    </font>
    <font>
      <sz val="9"/>
      <color theme="6" tint="-0.499984740745262"/>
      <name val="Arial Narrow"/>
      <family val="2"/>
    </font>
    <font>
      <sz val="9"/>
      <color rgb="FFFF0000"/>
      <name val="Arial Narrow"/>
      <family val="2"/>
    </font>
    <font>
      <sz val="9"/>
      <color theme="5" tint="-0.499984740745262"/>
      <name val="Arial Narrow"/>
      <family val="2"/>
    </font>
    <font>
      <sz val="9"/>
      <color theme="7" tint="-0.249977111117893"/>
      <name val="Arial Narrow"/>
      <family val="2"/>
    </font>
    <font>
      <b/>
      <sz val="9"/>
      <color indexed="81"/>
      <name val="Tahoma"/>
      <family val="2"/>
    </font>
    <font>
      <sz val="9"/>
      <color indexed="81"/>
      <name val="Tahoma"/>
      <family val="2"/>
    </font>
    <font>
      <sz val="8"/>
      <color indexed="81"/>
      <name val="Tahoma"/>
      <family val="2"/>
    </font>
  </fonts>
  <fills count="9">
    <fill>
      <patternFill patternType="none"/>
    </fill>
    <fill>
      <patternFill patternType="gray125"/>
    </fill>
    <fill>
      <patternFill patternType="solid">
        <fgColor theme="9" tint="0.59999389629810485"/>
        <bgColor indexed="64"/>
      </patternFill>
    </fill>
    <fill>
      <patternFill patternType="solid">
        <fgColor theme="9" tint="0.59999389629810485"/>
        <bgColor theme="9" tint="-0.499984740745262"/>
      </patternFill>
    </fill>
    <fill>
      <patternFill patternType="solid">
        <fgColor theme="0"/>
        <bgColor indexed="64"/>
      </patternFill>
    </fill>
    <fill>
      <patternFill patternType="solid">
        <fgColor theme="9" tint="-0.499984740745262"/>
        <bgColor indexed="64"/>
      </patternFill>
    </fill>
    <fill>
      <patternFill patternType="solid">
        <fgColor theme="9" tint="-0.499984740745262"/>
        <bgColor theme="9" tint="-0.499984740745262"/>
      </patternFill>
    </fill>
    <fill>
      <patternFill patternType="solid">
        <fgColor indexed="65"/>
        <bgColor theme="9" tint="-0.499984740745262"/>
      </patternFill>
    </fill>
    <fill>
      <patternFill patternType="solid">
        <fgColor theme="0"/>
        <bgColor theme="9" tint="-0.499984740745262"/>
      </patternFill>
    </fill>
  </fills>
  <borders count="12">
    <border>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2" fillId="0" borderId="0" applyFont="0" applyFill="0" applyBorder="0" applyAlignment="0" applyProtection="0"/>
  </cellStyleXfs>
  <cellXfs count="122">
    <xf numFmtId="0" fontId="0" fillId="0" borderId="0" xfId="0"/>
    <xf numFmtId="0" fontId="1" fillId="2" borderId="0" xfId="0" applyFont="1" applyFill="1" applyBorder="1" applyAlignment="1">
      <alignment horizontal="left"/>
    </xf>
    <xf numFmtId="0" fontId="1" fillId="3" borderId="0" xfId="0" applyFont="1" applyFill="1" applyBorder="1" applyAlignment="1">
      <alignment horizontal="left"/>
    </xf>
    <xf numFmtId="0" fontId="2" fillId="3" borderId="1" xfId="0" applyFont="1" applyFill="1" applyBorder="1" applyAlignment="1"/>
    <xf numFmtId="0" fontId="3" fillId="3" borderId="1" xfId="0" applyFont="1" applyFill="1" applyBorder="1" applyAlignment="1">
      <alignment horizontal="left"/>
    </xf>
    <xf numFmtId="0" fontId="3" fillId="3" borderId="1" xfId="0" applyFont="1" applyFill="1" applyBorder="1" applyAlignment="1"/>
    <xf numFmtId="0" fontId="0" fillId="2" borderId="0" xfId="0" applyFill="1"/>
    <xf numFmtId="0" fontId="0" fillId="4" borderId="0" xfId="0" applyFill="1"/>
    <xf numFmtId="0" fontId="2" fillId="2" borderId="0" xfId="0" applyFont="1" applyFill="1" applyBorder="1" applyAlignment="1">
      <alignment horizontal="left"/>
    </xf>
    <xf numFmtId="0" fontId="2" fillId="3" borderId="0" xfId="0" applyFont="1" applyFill="1" applyBorder="1" applyAlignment="1">
      <alignment horizontal="left"/>
    </xf>
    <xf numFmtId="0" fontId="2" fillId="3" borderId="0" xfId="0" applyFont="1" applyFill="1" applyBorder="1" applyAlignment="1"/>
    <xf numFmtId="0" fontId="4" fillId="3" borderId="0" xfId="0" applyFont="1" applyFill="1" applyBorder="1" applyAlignment="1">
      <alignment horizontal="left"/>
    </xf>
    <xf numFmtId="0" fontId="4" fillId="3" borderId="0" xfId="0" applyFont="1" applyFill="1" applyBorder="1" applyAlignment="1"/>
    <xf numFmtId="0" fontId="5" fillId="3" borderId="0" xfId="0" applyFont="1" applyFill="1" applyBorder="1" applyAlignment="1">
      <alignment horizontal="center"/>
    </xf>
    <xf numFmtId="0" fontId="3" fillId="3" borderId="0" xfId="0" applyFont="1" applyFill="1" applyBorder="1" applyAlignment="1">
      <alignment horizontal="left"/>
    </xf>
    <xf numFmtId="0" fontId="3" fillId="3" borderId="0" xfId="0" applyFont="1" applyFill="1" applyBorder="1" applyAlignment="1"/>
    <xf numFmtId="0" fontId="6" fillId="3" borderId="0" xfId="0" applyFont="1" applyFill="1" applyBorder="1" applyAlignment="1">
      <alignment horizontal="center"/>
    </xf>
    <xf numFmtId="0" fontId="7" fillId="5" borderId="0" xfId="0"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0" xfId="0" applyFont="1" applyFill="1" applyBorder="1" applyAlignment="1">
      <alignment horizontal="center" vertical="center" wrapText="1"/>
    </xf>
    <xf numFmtId="0" fontId="0" fillId="4" borderId="0" xfId="0" applyFill="1" applyBorder="1"/>
    <xf numFmtId="0" fontId="9" fillId="0" borderId="3" xfId="0" applyFont="1" applyFill="1" applyBorder="1" applyAlignment="1">
      <alignment horizontal="left"/>
    </xf>
    <xf numFmtId="0" fontId="10" fillId="7" borderId="3" xfId="0" applyFont="1" applyFill="1" applyBorder="1" applyAlignment="1">
      <alignment horizontal="center" vertical="center" wrapText="1"/>
    </xf>
    <xf numFmtId="0" fontId="10" fillId="7" borderId="3" xfId="0" applyFont="1" applyFill="1" applyBorder="1" applyAlignment="1">
      <alignment horizontal="left" vertical="center" wrapText="1"/>
    </xf>
    <xf numFmtId="0" fontId="10" fillId="7" borderId="3" xfId="0" applyFont="1" applyFill="1" applyBorder="1" applyAlignment="1">
      <alignment vertical="top" wrapText="1"/>
    </xf>
    <xf numFmtId="0" fontId="11" fillId="7" borderId="3" xfId="0" applyFont="1" applyFill="1" applyBorder="1" applyAlignment="1" applyProtection="1">
      <alignment horizontal="left" vertical="center" wrapText="1"/>
      <protection locked="0"/>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2" fillId="7" borderId="3" xfId="0" applyFont="1" applyFill="1" applyBorder="1" applyAlignment="1">
      <alignment horizontal="left" vertical="center"/>
    </xf>
    <xf numFmtId="0" fontId="13" fillId="4" borderId="0" xfId="0" applyFont="1" applyFill="1"/>
    <xf numFmtId="0" fontId="11" fillId="4" borderId="3"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6" xfId="0" applyFont="1" applyFill="1" applyBorder="1" applyAlignment="1">
      <alignment horizontal="left" vertical="center" wrapText="1"/>
    </xf>
    <xf numFmtId="0" fontId="10" fillId="7" borderId="6" xfId="0" applyFont="1" applyFill="1" applyBorder="1" applyAlignment="1">
      <alignment vertical="top"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3" fillId="4" borderId="0" xfId="0" applyFont="1" applyFill="1" applyAlignment="1">
      <alignment horizontal="left" wrapText="1"/>
    </xf>
    <xf numFmtId="0" fontId="13" fillId="4" borderId="0" xfId="0" applyFont="1" applyFill="1" applyAlignment="1">
      <alignment horizontal="left"/>
    </xf>
    <xf numFmtId="0" fontId="13" fillId="4" borderId="0" xfId="0" applyFont="1" applyFill="1" applyBorder="1" applyAlignment="1">
      <alignment horizontal="left" vertical="center"/>
    </xf>
    <xf numFmtId="0" fontId="10" fillId="7" borderId="9" xfId="0" applyFont="1" applyFill="1" applyBorder="1" applyAlignment="1">
      <alignment horizontal="center" vertical="center" wrapText="1"/>
    </xf>
    <xf numFmtId="0" fontId="10" fillId="7" borderId="9" xfId="0" applyFont="1" applyFill="1" applyBorder="1" applyAlignment="1">
      <alignment vertical="top" wrapText="1"/>
    </xf>
    <xf numFmtId="0" fontId="11" fillId="7" borderId="3" xfId="0" applyFont="1" applyFill="1" applyBorder="1" applyAlignment="1" applyProtection="1">
      <alignment vertical="center" wrapText="1"/>
      <protection locked="0"/>
    </xf>
    <xf numFmtId="0" fontId="11" fillId="7" borderId="3" xfId="0" applyFont="1" applyFill="1" applyBorder="1" applyAlignment="1">
      <alignment horizontal="left" vertical="center" wrapText="1"/>
    </xf>
    <xf numFmtId="0" fontId="13" fillId="4" borderId="0" xfId="0" applyFont="1" applyFill="1" applyBorder="1" applyAlignment="1">
      <alignment horizontal="left"/>
    </xf>
    <xf numFmtId="0" fontId="13" fillId="0" borderId="3" xfId="0" applyFont="1" applyFill="1" applyBorder="1" applyAlignment="1">
      <alignment horizontal="left"/>
    </xf>
    <xf numFmtId="0" fontId="12" fillId="7" borderId="3" xfId="0" applyFont="1" applyFill="1" applyBorder="1" applyAlignment="1">
      <alignment horizontal="justify" vertical="center"/>
    </xf>
    <xf numFmtId="0" fontId="10" fillId="8" borderId="3"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1" fillId="8" borderId="3" xfId="0" applyFont="1" applyFill="1" applyBorder="1" applyAlignment="1" applyProtection="1">
      <alignment horizontal="left" vertical="center" wrapText="1"/>
      <protection locked="0"/>
    </xf>
    <xf numFmtId="0" fontId="12" fillId="8" borderId="3" xfId="0" applyFont="1" applyFill="1" applyBorder="1" applyAlignment="1">
      <alignment horizontal="justify" vertical="center"/>
    </xf>
    <xf numFmtId="0" fontId="15" fillId="7" borderId="3" xfId="0" applyFont="1" applyFill="1" applyBorder="1" applyAlignment="1">
      <alignment horizontal="left" vertical="center" wrapText="1"/>
    </xf>
    <xf numFmtId="0" fontId="9" fillId="0" borderId="4" xfId="0" applyFont="1" applyFill="1" applyBorder="1" applyAlignment="1">
      <alignment horizontal="left"/>
    </xf>
    <xf numFmtId="0" fontId="11" fillId="8" borderId="3" xfId="0" applyFont="1" applyFill="1" applyBorder="1" applyAlignment="1">
      <alignment horizontal="left" vertical="center" wrapText="1"/>
    </xf>
    <xf numFmtId="0" fontId="10" fillId="0" borderId="3" xfId="0" applyFont="1" applyFill="1" applyBorder="1" applyAlignment="1">
      <alignment horizontal="left"/>
    </xf>
    <xf numFmtId="0" fontId="10" fillId="4" borderId="3" xfId="0" applyFont="1" applyFill="1" applyBorder="1" applyAlignment="1">
      <alignment horizontal="center" vertical="center" wrapText="1"/>
    </xf>
    <xf numFmtId="0" fontId="10" fillId="4" borderId="3" xfId="0" applyFont="1" applyFill="1" applyBorder="1" applyAlignment="1">
      <alignment horizontal="left" vertical="center" wrapText="1"/>
    </xf>
    <xf numFmtId="0" fontId="11" fillId="4" borderId="3" xfId="0" applyFont="1" applyFill="1" applyBorder="1" applyAlignment="1" applyProtection="1">
      <alignment horizontal="left" vertical="center" wrapText="1"/>
      <protection locked="0"/>
    </xf>
    <xf numFmtId="0" fontId="10" fillId="4" borderId="0" xfId="0" applyFont="1" applyFill="1"/>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1" fillId="0" borderId="3" xfId="0" applyFont="1" applyFill="1" applyBorder="1" applyAlignment="1" applyProtection="1">
      <alignment horizontal="left" vertical="center" wrapText="1"/>
      <protection locked="0"/>
    </xf>
    <xf numFmtId="0" fontId="12" fillId="0" borderId="3" xfId="0" applyFont="1" applyBorder="1" applyAlignment="1">
      <alignment horizontal="justify" vertical="center"/>
    </xf>
    <xf numFmtId="0" fontId="12" fillId="4" borderId="3" xfId="0" applyFont="1" applyFill="1" applyBorder="1" applyAlignment="1">
      <alignment horizontal="justify" vertical="center"/>
    </xf>
    <xf numFmtId="0" fontId="10" fillId="4" borderId="3" xfId="0" applyFont="1" applyFill="1" applyBorder="1" applyAlignment="1" applyProtection="1">
      <alignment horizontal="center" vertical="center" wrapText="1"/>
      <protection locked="0"/>
    </xf>
    <xf numFmtId="4" fontId="10" fillId="4" borderId="3" xfId="0" applyNumberFormat="1" applyFont="1" applyFill="1" applyBorder="1" applyAlignment="1">
      <alignment horizontal="center" vertical="center" wrapText="1"/>
    </xf>
    <xf numFmtId="0" fontId="16" fillId="4" borderId="0" xfId="0" applyFont="1" applyFill="1"/>
    <xf numFmtId="0" fontId="11" fillId="0" borderId="3" xfId="0" applyFont="1" applyFill="1" applyBorder="1" applyAlignment="1">
      <alignment horizontal="left" vertical="center" wrapText="1"/>
    </xf>
    <xf numFmtId="4" fontId="10" fillId="0" borderId="3"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0" fontId="11" fillId="0" borderId="3" xfId="0" applyFont="1" applyFill="1" applyBorder="1" applyAlignment="1">
      <alignment horizontal="justify" vertical="center" wrapText="1"/>
    </xf>
    <xf numFmtId="0" fontId="10" fillId="0" borderId="0" xfId="0" applyFont="1" applyFill="1" applyAlignment="1">
      <alignment horizontal="left"/>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1" fillId="0" borderId="6" xfId="0" applyFont="1" applyFill="1" applyBorder="1" applyAlignment="1" applyProtection="1">
      <alignment horizontal="left" vertical="center" wrapText="1"/>
      <protection locked="0"/>
    </xf>
    <xf numFmtId="0" fontId="11" fillId="0" borderId="6" xfId="0" applyFont="1" applyFill="1" applyBorder="1" applyAlignment="1">
      <alignment horizontal="justify" vertical="center" wrapText="1"/>
    </xf>
    <xf numFmtId="0" fontId="11" fillId="4" borderId="3" xfId="0" applyFont="1" applyFill="1" applyBorder="1" applyAlignment="1">
      <alignment horizontal="justify"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0" fillId="0" borderId="3" xfId="0" applyFont="1" applyFill="1" applyBorder="1" applyAlignment="1" applyProtection="1">
      <alignment horizontal="center" vertical="center" wrapText="1"/>
      <protection locked="0"/>
    </xf>
    <xf numFmtId="0" fontId="12" fillId="0" borderId="3" xfId="0" applyFont="1" applyFill="1" applyBorder="1" applyAlignment="1">
      <alignment horizontal="justify" vertical="center"/>
    </xf>
    <xf numFmtId="0" fontId="13" fillId="0" borderId="0" xfId="0" applyFont="1" applyFill="1"/>
    <xf numFmtId="0" fontId="10" fillId="0" borderId="3"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3" fillId="4" borderId="0" xfId="0" applyFont="1" applyFill="1" applyBorder="1"/>
    <xf numFmtId="0" fontId="13"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4" borderId="6" xfId="0" applyFont="1" applyFill="1" applyBorder="1" applyAlignment="1">
      <alignment horizontal="center" vertical="center" wrapText="1"/>
    </xf>
    <xf numFmtId="0" fontId="13" fillId="4" borderId="6" xfId="0" applyFont="1" applyFill="1" applyBorder="1" applyAlignment="1">
      <alignment horizontal="left" vertical="center" wrapText="1"/>
    </xf>
    <xf numFmtId="4" fontId="13" fillId="4" borderId="3" xfId="0" applyNumberFormat="1"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1" fillId="4" borderId="10" xfId="0" applyFont="1" applyFill="1" applyBorder="1" applyAlignment="1" applyProtection="1">
      <alignment horizontal="left" vertical="center" wrapText="1"/>
      <protection locked="0"/>
    </xf>
    <xf numFmtId="0" fontId="12" fillId="8" borderId="3" xfId="0" applyFont="1" applyFill="1" applyBorder="1" applyAlignment="1">
      <alignment horizontal="left" vertical="center"/>
    </xf>
    <xf numFmtId="0" fontId="10" fillId="0" borderId="3" xfId="0" applyFont="1" applyFill="1" applyBorder="1" applyAlignment="1">
      <alignment horizontal="center" vertical="center"/>
    </xf>
    <xf numFmtId="3" fontId="10" fillId="4" borderId="3" xfId="0" applyNumberFormat="1" applyFont="1" applyFill="1" applyBorder="1" applyAlignment="1">
      <alignment horizontal="center" vertical="center" wrapText="1"/>
    </xf>
    <xf numFmtId="4" fontId="10" fillId="4" borderId="3" xfId="1" applyNumberFormat="1" applyFont="1" applyFill="1" applyBorder="1" applyAlignment="1">
      <alignment horizontal="center" vertical="center" wrapText="1"/>
    </xf>
    <xf numFmtId="0" fontId="10" fillId="0" borderId="3" xfId="0" quotePrefix="1" applyFont="1" applyFill="1" applyBorder="1" applyAlignment="1" applyProtection="1">
      <alignment horizontal="center" vertical="center" wrapText="1"/>
      <protection locked="0"/>
    </xf>
    <xf numFmtId="0" fontId="10" fillId="4" borderId="3" xfId="0" quotePrefix="1" applyFont="1" applyFill="1" applyBorder="1" applyAlignment="1" applyProtection="1">
      <alignment horizontal="center" vertical="center" wrapText="1"/>
      <protection locked="0"/>
    </xf>
    <xf numFmtId="0" fontId="17" fillId="4" borderId="0" xfId="0" applyFont="1" applyFill="1"/>
    <xf numFmtId="0" fontId="18" fillId="4" borderId="0" xfId="0" applyFont="1" applyFill="1"/>
    <xf numFmtId="0" fontId="19" fillId="4" borderId="0" xfId="0" applyFont="1" applyFill="1"/>
    <xf numFmtId="0" fontId="12" fillId="0" borderId="3" xfId="0" applyFont="1" applyFill="1" applyBorder="1" applyAlignment="1">
      <alignment horizontal="left" vertical="top" wrapText="1"/>
    </xf>
    <xf numFmtId="0" fontId="12" fillId="4" borderId="3" xfId="0" applyFont="1" applyFill="1" applyBorder="1" applyAlignment="1">
      <alignment horizontal="left" vertical="top" wrapText="1"/>
    </xf>
    <xf numFmtId="4" fontId="10" fillId="0" borderId="3" xfId="1" applyNumberFormat="1" applyFont="1" applyFill="1" applyBorder="1" applyAlignment="1">
      <alignment horizontal="center" vertical="center" wrapText="1"/>
    </xf>
    <xf numFmtId="0" fontId="15" fillId="0" borderId="3" xfId="0" applyFont="1" applyFill="1" applyBorder="1" applyAlignment="1">
      <alignment horizontal="left"/>
    </xf>
    <xf numFmtId="0" fontId="13" fillId="0" borderId="0" xfId="0" applyFont="1" applyFill="1" applyAlignment="1">
      <alignment horizontal="left"/>
    </xf>
    <xf numFmtId="0" fontId="13" fillId="0" borderId="0" xfId="0" applyFont="1"/>
    <xf numFmtId="0" fontId="14" fillId="3" borderId="2" xfId="0" applyFont="1" applyFill="1" applyBorder="1" applyAlignment="1">
      <alignment horizontal="center" vertical="center"/>
    </xf>
    <xf numFmtId="0" fontId="13" fillId="0" borderId="6"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3" borderId="10" xfId="0" applyFont="1" applyFill="1" applyBorder="1" applyAlignment="1">
      <alignment horizontal="center" vertical="center"/>
    </xf>
    <xf numFmtId="0" fontId="14" fillId="3" borderId="0" xfId="0" applyFont="1" applyFill="1" applyBorder="1" applyAlignment="1">
      <alignment horizontal="center" vertical="center"/>
    </xf>
    <xf numFmtId="0" fontId="3" fillId="3" borderId="0" xfId="0" applyFont="1" applyFill="1" applyBorder="1" applyAlignment="1">
      <alignment horizontal="center"/>
    </xf>
    <xf numFmtId="0" fontId="8" fillId="3" borderId="2" xfId="0" applyFont="1" applyFill="1" applyBorder="1" applyAlignment="1">
      <alignment horizontal="center" vertical="center"/>
    </xf>
    <xf numFmtId="0" fontId="11" fillId="6" borderId="11" xfId="0" applyFont="1" applyFill="1" applyBorder="1" applyAlignment="1">
      <alignment horizontal="center" vertical="center"/>
    </xf>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499110</xdr:colOff>
      <xdr:row>10</xdr:row>
      <xdr:rowOff>0</xdr:rowOff>
    </xdr:from>
    <xdr:ext cx="184731" cy="264560"/>
    <xdr:sp macro="" textlink="">
      <xdr:nvSpPr>
        <xdr:cNvPr id="2"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10</xdr:row>
      <xdr:rowOff>0</xdr:rowOff>
    </xdr:from>
    <xdr:ext cx="184731" cy="264560"/>
    <xdr:sp macro="" textlink="">
      <xdr:nvSpPr>
        <xdr:cNvPr id="3"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10</xdr:row>
      <xdr:rowOff>0</xdr:rowOff>
    </xdr:from>
    <xdr:ext cx="184731" cy="264560"/>
    <xdr:sp macro="" textlink="">
      <xdr:nvSpPr>
        <xdr:cNvPr id="4"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484823</xdr:colOff>
      <xdr:row>10</xdr:row>
      <xdr:rowOff>0</xdr:rowOff>
    </xdr:from>
    <xdr:ext cx="184731" cy="264560"/>
    <xdr:sp macro="" textlink="">
      <xdr:nvSpPr>
        <xdr:cNvPr id="5" name="1 CuadroTexto"/>
        <xdr:cNvSpPr txBox="1"/>
      </xdr:nvSpPr>
      <xdr:spPr>
        <a:xfrm>
          <a:off x="5418773"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5</xdr:col>
      <xdr:colOff>501015</xdr:colOff>
      <xdr:row>10</xdr:row>
      <xdr:rowOff>0</xdr:rowOff>
    </xdr:from>
    <xdr:to>
      <xdr:col>5</xdr:col>
      <xdr:colOff>685746</xdr:colOff>
      <xdr:row>10</xdr:row>
      <xdr:rowOff>188360</xdr:rowOff>
    </xdr:to>
    <xdr:sp macro="" textlink="">
      <xdr:nvSpPr>
        <xdr:cNvPr id="6"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10</xdr:row>
      <xdr:rowOff>0</xdr:rowOff>
    </xdr:from>
    <xdr:to>
      <xdr:col>5</xdr:col>
      <xdr:colOff>685746</xdr:colOff>
      <xdr:row>10</xdr:row>
      <xdr:rowOff>188360</xdr:rowOff>
    </xdr:to>
    <xdr:sp macro="" textlink="">
      <xdr:nvSpPr>
        <xdr:cNvPr id="7"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10</xdr:row>
      <xdr:rowOff>0</xdr:rowOff>
    </xdr:from>
    <xdr:to>
      <xdr:col>5</xdr:col>
      <xdr:colOff>685746</xdr:colOff>
      <xdr:row>10</xdr:row>
      <xdr:rowOff>188360</xdr:rowOff>
    </xdr:to>
    <xdr:sp macro="" textlink="">
      <xdr:nvSpPr>
        <xdr:cNvPr id="8"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481965</xdr:colOff>
      <xdr:row>10</xdr:row>
      <xdr:rowOff>0</xdr:rowOff>
    </xdr:from>
    <xdr:to>
      <xdr:col>5</xdr:col>
      <xdr:colOff>666696</xdr:colOff>
      <xdr:row>10</xdr:row>
      <xdr:rowOff>188360</xdr:rowOff>
    </xdr:to>
    <xdr:sp macro="" textlink="">
      <xdr:nvSpPr>
        <xdr:cNvPr id="9" name="1 CuadroTexto"/>
        <xdr:cNvSpPr txBox="1"/>
      </xdr:nvSpPr>
      <xdr:spPr>
        <a:xfrm>
          <a:off x="541591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oneCellAnchor>
    <xdr:from>
      <xdr:col>5</xdr:col>
      <xdr:colOff>499110</xdr:colOff>
      <xdr:row>10</xdr:row>
      <xdr:rowOff>0</xdr:rowOff>
    </xdr:from>
    <xdr:ext cx="184731" cy="264560"/>
    <xdr:sp macro="" textlink="">
      <xdr:nvSpPr>
        <xdr:cNvPr id="10" name="9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10</xdr:row>
      <xdr:rowOff>0</xdr:rowOff>
    </xdr:from>
    <xdr:ext cx="184731" cy="264560"/>
    <xdr:sp macro="" textlink="">
      <xdr:nvSpPr>
        <xdr:cNvPr id="11"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499110</xdr:colOff>
      <xdr:row>10</xdr:row>
      <xdr:rowOff>0</xdr:rowOff>
    </xdr:from>
    <xdr:ext cx="184731" cy="264560"/>
    <xdr:sp macro="" textlink="">
      <xdr:nvSpPr>
        <xdr:cNvPr id="12" name="1 CuadroTexto"/>
        <xdr:cNvSpPr txBox="1"/>
      </xdr:nvSpPr>
      <xdr:spPr>
        <a:xfrm>
          <a:off x="543306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5</xdr:col>
      <xdr:colOff>484823</xdr:colOff>
      <xdr:row>10</xdr:row>
      <xdr:rowOff>0</xdr:rowOff>
    </xdr:from>
    <xdr:ext cx="184731" cy="264560"/>
    <xdr:sp macro="" textlink="">
      <xdr:nvSpPr>
        <xdr:cNvPr id="13" name="1 CuadroTexto"/>
        <xdr:cNvSpPr txBox="1"/>
      </xdr:nvSpPr>
      <xdr:spPr>
        <a:xfrm>
          <a:off x="5418773"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5</xdr:col>
      <xdr:colOff>501015</xdr:colOff>
      <xdr:row>10</xdr:row>
      <xdr:rowOff>0</xdr:rowOff>
    </xdr:from>
    <xdr:to>
      <xdr:col>5</xdr:col>
      <xdr:colOff>685746</xdr:colOff>
      <xdr:row>10</xdr:row>
      <xdr:rowOff>188360</xdr:rowOff>
    </xdr:to>
    <xdr:sp macro="" textlink="">
      <xdr:nvSpPr>
        <xdr:cNvPr id="14"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10</xdr:row>
      <xdr:rowOff>0</xdr:rowOff>
    </xdr:from>
    <xdr:to>
      <xdr:col>5</xdr:col>
      <xdr:colOff>685746</xdr:colOff>
      <xdr:row>10</xdr:row>
      <xdr:rowOff>188360</xdr:rowOff>
    </xdr:to>
    <xdr:sp macro="" textlink="">
      <xdr:nvSpPr>
        <xdr:cNvPr id="15" name="1 CuadroTexto"/>
        <xdr:cNvSpPr txBox="1"/>
      </xdr:nvSpPr>
      <xdr:spPr>
        <a:xfrm>
          <a:off x="543496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5</xdr:col>
      <xdr:colOff>501015</xdr:colOff>
      <xdr:row>10</xdr:row>
      <xdr:rowOff>0</xdr:rowOff>
    </xdr:from>
    <xdr:to>
      <xdr:col>5</xdr:col>
      <xdr:colOff>685746</xdr:colOff>
      <xdr:row>10</xdr:row>
      <xdr:rowOff>189913</xdr:rowOff>
    </xdr:to>
    <xdr:sp macro="" textlink="">
      <xdr:nvSpPr>
        <xdr:cNvPr id="16" name="1 CuadroTexto"/>
        <xdr:cNvSpPr txBox="1"/>
      </xdr:nvSpPr>
      <xdr:spPr>
        <a:xfrm>
          <a:off x="5434965" y="3962400"/>
          <a:ext cx="184731" cy="6090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a:p>
          <a:endParaRPr lang="es-CO"/>
        </a:p>
        <a:p>
          <a:endParaRPr lang="es-CO"/>
        </a:p>
      </xdr:txBody>
    </xdr:sp>
    <xdr:clientData/>
  </xdr:twoCellAnchor>
  <xdr:twoCellAnchor editAs="oneCell">
    <xdr:from>
      <xdr:col>5</xdr:col>
      <xdr:colOff>481965</xdr:colOff>
      <xdr:row>10</xdr:row>
      <xdr:rowOff>0</xdr:rowOff>
    </xdr:from>
    <xdr:to>
      <xdr:col>5</xdr:col>
      <xdr:colOff>666696</xdr:colOff>
      <xdr:row>10</xdr:row>
      <xdr:rowOff>188360</xdr:rowOff>
    </xdr:to>
    <xdr:sp macro="" textlink="">
      <xdr:nvSpPr>
        <xdr:cNvPr id="17" name="1 CuadroTexto"/>
        <xdr:cNvSpPr txBox="1"/>
      </xdr:nvSpPr>
      <xdr:spPr>
        <a:xfrm>
          <a:off x="5415915"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twoCellAnchor>
  <xdr:twoCellAnchor editAs="oneCell">
    <xdr:from>
      <xdr:col>2</xdr:col>
      <xdr:colOff>809626</xdr:colOff>
      <xdr:row>0</xdr:row>
      <xdr:rowOff>133350</xdr:rowOff>
    </xdr:from>
    <xdr:to>
      <xdr:col>4</xdr:col>
      <xdr:colOff>19050</xdr:colOff>
      <xdr:row>2</xdr:row>
      <xdr:rowOff>9525</xdr:rowOff>
    </xdr:to>
    <xdr:pic>
      <xdr:nvPicPr>
        <xdr:cNvPr id="18" name="152 Imagen" descr="cid:76FA456F-FDB6-4D39-84E3-097AB9F99257@dafp.loc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1" y="133350"/>
          <a:ext cx="262889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328"/>
  <sheetViews>
    <sheetView tabSelected="1" workbookViewId="0">
      <selection sqref="A1:XFD1048576"/>
    </sheetView>
  </sheetViews>
  <sheetFormatPr baseColWidth="10" defaultRowHeight="51.75" customHeight="1" x14ac:dyDescent="0.25"/>
  <cols>
    <col min="1" max="1" width="11.42578125" style="29"/>
    <col min="2" max="2" width="8.42578125" style="110" customWidth="1"/>
    <col min="3" max="3" width="20.28515625" style="111" customWidth="1"/>
    <col min="4" max="4" width="14.42578125" style="111" customWidth="1"/>
    <col min="5" max="5" width="19.42578125" style="111" customWidth="1"/>
    <col min="6" max="6" width="24.140625" style="111" customWidth="1"/>
    <col min="7" max="7" width="16.7109375" style="111" customWidth="1"/>
    <col min="8" max="8" width="23.140625" style="111" customWidth="1"/>
    <col min="9" max="9" width="11.5703125" style="111" customWidth="1"/>
    <col min="10" max="10" width="21.140625" style="111" customWidth="1"/>
    <col min="11" max="11" width="11.42578125" style="29"/>
    <col min="12" max="12" width="0" style="29" hidden="1" customWidth="1"/>
    <col min="13" max="20" width="11.42578125" style="29" hidden="1" customWidth="1"/>
    <col min="21" max="28" width="11.42578125" style="29" customWidth="1"/>
    <col min="29" max="16384" width="11.42578125" style="29"/>
  </cols>
  <sheetData>
    <row r="1" spans="2:19" s="7" customFormat="1" ht="25.5" x14ac:dyDescent="0.35">
      <c r="B1" s="1"/>
      <c r="C1" s="2"/>
      <c r="D1" s="3"/>
      <c r="E1" s="3"/>
      <c r="F1" s="4"/>
      <c r="G1" s="5"/>
      <c r="H1" s="5"/>
      <c r="I1" s="119"/>
      <c r="J1" s="6"/>
    </row>
    <row r="2" spans="2:19" s="7" customFormat="1" ht="25.5" x14ac:dyDescent="0.35">
      <c r="B2" s="8"/>
      <c r="C2" s="9"/>
      <c r="D2" s="10"/>
      <c r="E2" s="10"/>
      <c r="F2" s="11"/>
      <c r="G2" s="12"/>
      <c r="H2" s="12"/>
      <c r="I2" s="119"/>
      <c r="J2" s="6"/>
    </row>
    <row r="3" spans="2:19" s="7" customFormat="1" ht="26.25" x14ac:dyDescent="0.4">
      <c r="B3" s="8"/>
      <c r="C3" s="9"/>
      <c r="D3" s="10"/>
      <c r="E3" s="10"/>
      <c r="F3" s="11"/>
      <c r="G3" s="13" t="s">
        <v>0</v>
      </c>
      <c r="H3" s="13"/>
      <c r="I3" s="119"/>
      <c r="J3" s="6"/>
    </row>
    <row r="4" spans="2:19" s="7" customFormat="1" ht="26.25" x14ac:dyDescent="0.4">
      <c r="B4" s="8"/>
      <c r="C4" s="9"/>
      <c r="D4" s="10"/>
      <c r="E4" s="10"/>
      <c r="F4" s="14"/>
      <c r="G4" s="15"/>
      <c r="H4" s="16"/>
      <c r="I4" s="119"/>
      <c r="J4" s="6"/>
    </row>
    <row r="5" spans="2:19" s="7" customFormat="1" ht="25.5" x14ac:dyDescent="0.35">
      <c r="B5" s="8"/>
      <c r="C5" s="9"/>
      <c r="D5" s="10"/>
      <c r="E5" s="10"/>
      <c r="F5" s="14"/>
      <c r="G5" s="15"/>
      <c r="H5" s="15"/>
      <c r="I5" s="119"/>
      <c r="J5" s="6"/>
    </row>
    <row r="6" spans="2:19" s="20" customFormat="1" ht="25.5" x14ac:dyDescent="0.25">
      <c r="B6" s="17" t="s">
        <v>1</v>
      </c>
      <c r="C6" s="18" t="s">
        <v>2</v>
      </c>
      <c r="D6" s="19" t="s">
        <v>3</v>
      </c>
      <c r="E6" s="19" t="s">
        <v>4</v>
      </c>
      <c r="F6" s="19" t="s">
        <v>5</v>
      </c>
      <c r="G6" s="18" t="s">
        <v>6</v>
      </c>
      <c r="H6" s="19" t="s">
        <v>7</v>
      </c>
      <c r="I6" s="19" t="s">
        <v>8</v>
      </c>
      <c r="J6" s="19" t="s">
        <v>9</v>
      </c>
    </row>
    <row r="7" spans="2:19" s="7" customFormat="1" ht="23.25" x14ac:dyDescent="0.25">
      <c r="B7" s="120" t="s">
        <v>10</v>
      </c>
      <c r="C7" s="120"/>
      <c r="D7" s="120"/>
      <c r="E7" s="120"/>
      <c r="F7" s="120"/>
      <c r="G7" s="120"/>
      <c r="H7" s="120"/>
      <c r="I7" s="120"/>
      <c r="J7" s="120"/>
    </row>
    <row r="8" spans="2:19" ht="67.5" x14ac:dyDescent="0.25">
      <c r="B8" s="21">
        <v>137136</v>
      </c>
      <c r="C8" s="22" t="s">
        <v>11</v>
      </c>
      <c r="D8" s="23" t="s">
        <v>12</v>
      </c>
      <c r="E8" s="24" t="s">
        <v>13</v>
      </c>
      <c r="F8" s="25" t="s">
        <v>14</v>
      </c>
      <c r="G8" s="26" t="s">
        <v>15</v>
      </c>
      <c r="H8" s="24" t="s">
        <v>16</v>
      </c>
      <c r="I8" s="27" t="s">
        <v>17</v>
      </c>
      <c r="J8" s="28" t="s">
        <v>18</v>
      </c>
      <c r="N8" s="30" t="s">
        <v>19</v>
      </c>
      <c r="O8" s="30" t="s">
        <v>20</v>
      </c>
      <c r="P8" s="31" t="s">
        <v>21</v>
      </c>
      <c r="Q8" s="31" t="s">
        <v>22</v>
      </c>
      <c r="R8" s="30" t="s">
        <v>23</v>
      </c>
      <c r="S8" s="32" t="s">
        <v>24</v>
      </c>
    </row>
    <row r="9" spans="2:19" ht="81" x14ac:dyDescent="0.25">
      <c r="B9" s="21" t="s">
        <v>25</v>
      </c>
      <c r="C9" s="33" t="s">
        <v>26</v>
      </c>
      <c r="D9" s="34" t="s">
        <v>12</v>
      </c>
      <c r="E9" s="35" t="s">
        <v>13</v>
      </c>
      <c r="F9" s="25" t="s">
        <v>27</v>
      </c>
      <c r="G9" s="36" t="s">
        <v>15</v>
      </c>
      <c r="H9" s="35" t="s">
        <v>28</v>
      </c>
      <c r="I9" s="37" t="s">
        <v>17</v>
      </c>
      <c r="J9" s="28" t="s">
        <v>29</v>
      </c>
      <c r="N9" s="38" t="s">
        <v>30</v>
      </c>
      <c r="O9" s="39" t="s">
        <v>31</v>
      </c>
      <c r="P9" s="40" t="s">
        <v>32</v>
      </c>
      <c r="Q9" s="39" t="s">
        <v>32</v>
      </c>
      <c r="R9" s="39" t="s">
        <v>33</v>
      </c>
      <c r="S9" s="39" t="s">
        <v>34</v>
      </c>
    </row>
    <row r="10" spans="2:19" ht="81" x14ac:dyDescent="0.25">
      <c r="B10" s="21" t="s">
        <v>35</v>
      </c>
      <c r="C10" s="22" t="s">
        <v>36</v>
      </c>
      <c r="D10" s="23" t="s">
        <v>37</v>
      </c>
      <c r="E10" s="25" t="s">
        <v>38</v>
      </c>
      <c r="F10" s="35" t="s">
        <v>13</v>
      </c>
      <c r="G10" s="22" t="s">
        <v>15</v>
      </c>
      <c r="H10" s="24" t="s">
        <v>39</v>
      </c>
      <c r="I10" s="22" t="s">
        <v>17</v>
      </c>
      <c r="J10" s="28" t="s">
        <v>29</v>
      </c>
      <c r="N10" s="38" t="s">
        <v>40</v>
      </c>
      <c r="O10" s="39" t="s">
        <v>41</v>
      </c>
      <c r="P10" s="40" t="s">
        <v>42</v>
      </c>
      <c r="Q10" s="39" t="s">
        <v>43</v>
      </c>
      <c r="R10" s="39" t="s">
        <v>44</v>
      </c>
      <c r="S10" s="39" t="s">
        <v>45</v>
      </c>
    </row>
    <row r="11" spans="2:19" ht="81" x14ac:dyDescent="0.25">
      <c r="B11" s="21" t="s">
        <v>46</v>
      </c>
      <c r="C11" s="22" t="s">
        <v>47</v>
      </c>
      <c r="D11" s="23" t="s">
        <v>48</v>
      </c>
      <c r="E11" s="24" t="s">
        <v>13</v>
      </c>
      <c r="F11" s="25" t="s">
        <v>49</v>
      </c>
      <c r="G11" s="22" t="s">
        <v>15</v>
      </c>
      <c r="H11" s="24" t="s">
        <v>50</v>
      </c>
      <c r="I11" s="22" t="s">
        <v>17</v>
      </c>
      <c r="J11" s="28" t="s">
        <v>29</v>
      </c>
      <c r="N11" s="38" t="s">
        <v>51</v>
      </c>
      <c r="O11" s="39" t="s">
        <v>17</v>
      </c>
      <c r="P11" s="40" t="s">
        <v>52</v>
      </c>
      <c r="Q11" s="39" t="s">
        <v>53</v>
      </c>
      <c r="R11" s="39" t="s">
        <v>54</v>
      </c>
      <c r="S11" s="39" t="s">
        <v>55</v>
      </c>
    </row>
    <row r="12" spans="2:19" ht="81" x14ac:dyDescent="0.25">
      <c r="B12" s="21" t="s">
        <v>56</v>
      </c>
      <c r="C12" s="22" t="s">
        <v>57</v>
      </c>
      <c r="D12" s="23" t="s">
        <v>37</v>
      </c>
      <c r="E12" s="24" t="s">
        <v>13</v>
      </c>
      <c r="F12" s="25" t="s">
        <v>58</v>
      </c>
      <c r="G12" s="22" t="s">
        <v>15</v>
      </c>
      <c r="H12" s="24" t="s">
        <v>59</v>
      </c>
      <c r="I12" s="22" t="s">
        <v>17</v>
      </c>
      <c r="J12" s="28" t="s">
        <v>29</v>
      </c>
      <c r="N12" s="38" t="s">
        <v>60</v>
      </c>
      <c r="O12" s="39" t="s">
        <v>61</v>
      </c>
      <c r="P12" s="40" t="s">
        <v>62</v>
      </c>
      <c r="Q12" s="39" t="s">
        <v>63</v>
      </c>
      <c r="R12" s="39" t="s">
        <v>64</v>
      </c>
      <c r="S12" s="39" t="s">
        <v>65</v>
      </c>
    </row>
    <row r="13" spans="2:19" ht="40.5" x14ac:dyDescent="0.25">
      <c r="B13" s="21">
        <v>310921</v>
      </c>
      <c r="C13" s="22" t="s">
        <v>66</v>
      </c>
      <c r="D13" s="23" t="s">
        <v>67</v>
      </c>
      <c r="E13" s="25" t="s">
        <v>68</v>
      </c>
      <c r="F13" s="24" t="s">
        <v>69</v>
      </c>
      <c r="G13" s="41" t="s">
        <v>15</v>
      </c>
      <c r="H13" s="42" t="s">
        <v>70</v>
      </c>
      <c r="I13" s="41" t="s">
        <v>17</v>
      </c>
      <c r="J13" s="28" t="s">
        <v>29</v>
      </c>
      <c r="N13" s="38" t="s">
        <v>71</v>
      </c>
      <c r="O13" s="39"/>
      <c r="P13" s="40" t="s">
        <v>72</v>
      </c>
      <c r="Q13" s="39" t="s">
        <v>73</v>
      </c>
      <c r="R13" s="39"/>
      <c r="S13" s="39" t="s">
        <v>74</v>
      </c>
    </row>
    <row r="14" spans="2:19" ht="27" x14ac:dyDescent="0.25">
      <c r="B14" s="117" t="s">
        <v>75</v>
      </c>
      <c r="C14" s="117"/>
      <c r="D14" s="117"/>
      <c r="E14" s="117"/>
      <c r="F14" s="117"/>
      <c r="G14" s="117"/>
      <c r="H14" s="117"/>
      <c r="I14" s="117"/>
      <c r="J14" s="117"/>
      <c r="N14" s="38" t="s">
        <v>76</v>
      </c>
      <c r="O14" s="39"/>
      <c r="P14" s="40" t="s">
        <v>77</v>
      </c>
      <c r="Q14" s="39" t="s">
        <v>78</v>
      </c>
      <c r="R14" s="39"/>
      <c r="S14" s="39" t="s">
        <v>79</v>
      </c>
    </row>
    <row r="15" spans="2:19" ht="40.5" x14ac:dyDescent="0.25">
      <c r="B15" s="21" t="s">
        <v>80</v>
      </c>
      <c r="C15" s="22" t="s">
        <v>81</v>
      </c>
      <c r="D15" s="23" t="s">
        <v>82</v>
      </c>
      <c r="E15" s="43" t="s">
        <v>83</v>
      </c>
      <c r="F15" s="44" t="s">
        <v>69</v>
      </c>
      <c r="G15" s="22" t="s">
        <v>84</v>
      </c>
      <c r="H15" s="23" t="s">
        <v>85</v>
      </c>
      <c r="I15" s="22" t="s">
        <v>31</v>
      </c>
      <c r="J15" s="28" t="s">
        <v>86</v>
      </c>
      <c r="N15" s="38" t="s">
        <v>87</v>
      </c>
      <c r="O15" s="39"/>
      <c r="P15" s="40" t="s">
        <v>88</v>
      </c>
      <c r="Q15" s="38" t="s">
        <v>89</v>
      </c>
      <c r="R15" s="39"/>
      <c r="S15" s="45" t="s">
        <v>90</v>
      </c>
    </row>
    <row r="16" spans="2:19" ht="27" x14ac:dyDescent="0.25">
      <c r="B16" s="112" t="s">
        <v>91</v>
      </c>
      <c r="C16" s="112"/>
      <c r="D16" s="112"/>
      <c r="E16" s="112"/>
      <c r="F16" s="112"/>
      <c r="G16" s="112"/>
      <c r="H16" s="112"/>
      <c r="I16" s="112"/>
      <c r="J16" s="112"/>
      <c r="N16" s="38" t="s">
        <v>92</v>
      </c>
      <c r="O16" s="39"/>
      <c r="P16" s="40" t="s">
        <v>93</v>
      </c>
      <c r="Q16" s="39" t="s">
        <v>94</v>
      </c>
      <c r="R16" s="39"/>
      <c r="S16" s="45" t="s">
        <v>95</v>
      </c>
    </row>
    <row r="17" spans="2:19" ht="67.5" x14ac:dyDescent="0.25">
      <c r="B17" s="21" t="s">
        <v>96</v>
      </c>
      <c r="C17" s="22" t="s">
        <v>97</v>
      </c>
      <c r="D17" s="23" t="s">
        <v>98</v>
      </c>
      <c r="E17" s="23" t="s">
        <v>69</v>
      </c>
      <c r="F17" s="25" t="s">
        <v>99</v>
      </c>
      <c r="G17" s="22" t="s">
        <v>51</v>
      </c>
      <c r="H17" s="23" t="s">
        <v>100</v>
      </c>
      <c r="I17" s="22" t="s">
        <v>31</v>
      </c>
      <c r="J17" s="28" t="s">
        <v>18</v>
      </c>
      <c r="N17" s="38" t="s">
        <v>101</v>
      </c>
      <c r="O17" s="39"/>
      <c r="P17" s="40" t="s">
        <v>102</v>
      </c>
      <c r="Q17" s="39" t="s">
        <v>103</v>
      </c>
      <c r="R17" s="39"/>
      <c r="S17" s="45" t="s">
        <v>104</v>
      </c>
    </row>
    <row r="18" spans="2:19" ht="13.5" x14ac:dyDescent="0.25">
      <c r="B18" s="121" t="s">
        <v>105</v>
      </c>
      <c r="C18" s="121"/>
      <c r="D18" s="121"/>
      <c r="E18" s="121"/>
      <c r="F18" s="121"/>
      <c r="G18" s="121"/>
      <c r="H18" s="121"/>
      <c r="I18" s="121"/>
      <c r="J18" s="121"/>
      <c r="N18" s="39"/>
      <c r="O18" s="39"/>
      <c r="P18" s="40" t="s">
        <v>106</v>
      </c>
      <c r="Q18" s="39" t="s">
        <v>107</v>
      </c>
      <c r="R18" s="39"/>
      <c r="S18" s="45" t="s">
        <v>29</v>
      </c>
    </row>
    <row r="19" spans="2:19" ht="13.5" x14ac:dyDescent="0.25">
      <c r="B19" s="112" t="s">
        <v>108</v>
      </c>
      <c r="C19" s="112"/>
      <c r="D19" s="112"/>
      <c r="E19" s="112"/>
      <c r="F19" s="112"/>
      <c r="G19" s="112"/>
      <c r="H19" s="112"/>
      <c r="I19" s="112"/>
      <c r="J19" s="112"/>
      <c r="N19" s="39"/>
      <c r="O19" s="39"/>
      <c r="P19" s="40" t="s">
        <v>109</v>
      </c>
      <c r="R19" s="39"/>
      <c r="S19" s="45" t="s">
        <v>18</v>
      </c>
    </row>
    <row r="20" spans="2:19" ht="94.5" x14ac:dyDescent="0.25">
      <c r="B20" s="46" t="s">
        <v>110</v>
      </c>
      <c r="C20" s="22" t="s">
        <v>111</v>
      </c>
      <c r="D20" s="23" t="s">
        <v>112</v>
      </c>
      <c r="E20" s="23" t="s">
        <v>113</v>
      </c>
      <c r="F20" s="25" t="s">
        <v>114</v>
      </c>
      <c r="G20" s="22" t="s">
        <v>51</v>
      </c>
      <c r="H20" s="23" t="s">
        <v>115</v>
      </c>
      <c r="I20" s="22" t="s">
        <v>116</v>
      </c>
      <c r="J20" s="28" t="s">
        <v>95</v>
      </c>
      <c r="N20" s="39"/>
      <c r="O20" s="39"/>
      <c r="P20" s="40" t="s">
        <v>117</v>
      </c>
      <c r="R20" s="39"/>
      <c r="S20" s="45" t="s">
        <v>118</v>
      </c>
    </row>
    <row r="21" spans="2:19" ht="13.5" x14ac:dyDescent="0.25">
      <c r="B21" s="117" t="s">
        <v>119</v>
      </c>
      <c r="C21" s="117"/>
      <c r="D21" s="117"/>
      <c r="E21" s="117"/>
      <c r="F21" s="117"/>
      <c r="G21" s="117"/>
      <c r="H21" s="117"/>
      <c r="I21" s="117"/>
      <c r="J21" s="117"/>
      <c r="N21" s="39"/>
      <c r="O21" s="39"/>
      <c r="Q21" s="39"/>
      <c r="R21" s="39"/>
      <c r="S21" s="45" t="s">
        <v>120</v>
      </c>
    </row>
    <row r="22" spans="2:19" ht="54" x14ac:dyDescent="0.25">
      <c r="B22" s="21" t="s">
        <v>121</v>
      </c>
      <c r="C22" s="22" t="s">
        <v>122</v>
      </c>
      <c r="D22" s="23" t="s">
        <v>123</v>
      </c>
      <c r="E22" s="23" t="s">
        <v>124</v>
      </c>
      <c r="F22" s="25" t="s">
        <v>125</v>
      </c>
      <c r="G22" s="22" t="s">
        <v>51</v>
      </c>
      <c r="H22" s="23" t="s">
        <v>126</v>
      </c>
      <c r="I22" s="22" t="s">
        <v>127</v>
      </c>
      <c r="J22" s="47" t="s">
        <v>128</v>
      </c>
      <c r="N22" s="39"/>
      <c r="O22" s="39"/>
      <c r="Q22" s="39"/>
      <c r="R22" s="39"/>
      <c r="S22" s="45" t="s">
        <v>128</v>
      </c>
    </row>
    <row r="23" spans="2:19" ht="54" x14ac:dyDescent="0.25">
      <c r="B23" s="21">
        <v>279103</v>
      </c>
      <c r="C23" s="22" t="s">
        <v>129</v>
      </c>
      <c r="D23" s="23" t="s">
        <v>130</v>
      </c>
      <c r="E23" s="23" t="s">
        <v>124</v>
      </c>
      <c r="F23" s="25" t="s">
        <v>131</v>
      </c>
      <c r="G23" s="22" t="s">
        <v>51</v>
      </c>
      <c r="H23" s="23" t="s">
        <v>126</v>
      </c>
      <c r="I23" s="22" t="s">
        <v>127</v>
      </c>
      <c r="J23" s="47" t="s">
        <v>120</v>
      </c>
      <c r="P23" s="40"/>
      <c r="S23" s="45" t="s">
        <v>132</v>
      </c>
    </row>
    <row r="24" spans="2:19" ht="54" x14ac:dyDescent="0.25">
      <c r="B24" s="21">
        <v>229931</v>
      </c>
      <c r="C24" s="22" t="s">
        <v>133</v>
      </c>
      <c r="D24" s="23" t="s">
        <v>134</v>
      </c>
      <c r="E24" s="23" t="s">
        <v>124</v>
      </c>
      <c r="F24" s="25" t="s">
        <v>135</v>
      </c>
      <c r="G24" s="22" t="s">
        <v>51</v>
      </c>
      <c r="H24" s="23" t="s">
        <v>126</v>
      </c>
      <c r="I24" s="22" t="s">
        <v>116</v>
      </c>
      <c r="J24" s="47" t="s">
        <v>120</v>
      </c>
      <c r="S24" s="45" t="s">
        <v>136</v>
      </c>
    </row>
    <row r="25" spans="2:19" ht="54" x14ac:dyDescent="0.25">
      <c r="B25" s="21" t="s">
        <v>137</v>
      </c>
      <c r="C25" s="22" t="s">
        <v>138</v>
      </c>
      <c r="D25" s="23" t="s">
        <v>134</v>
      </c>
      <c r="E25" s="23" t="s">
        <v>124</v>
      </c>
      <c r="F25" s="25" t="s">
        <v>139</v>
      </c>
      <c r="G25" s="22" t="s">
        <v>51</v>
      </c>
      <c r="H25" s="23" t="s">
        <v>126</v>
      </c>
      <c r="I25" s="22" t="s">
        <v>127</v>
      </c>
      <c r="J25" s="47" t="s">
        <v>128</v>
      </c>
    </row>
    <row r="26" spans="2:19" ht="54" x14ac:dyDescent="0.25">
      <c r="B26" s="21">
        <v>229907</v>
      </c>
      <c r="C26" s="22" t="s">
        <v>140</v>
      </c>
      <c r="D26" s="23" t="s">
        <v>141</v>
      </c>
      <c r="E26" s="23" t="s">
        <v>124</v>
      </c>
      <c r="F26" s="25" t="s">
        <v>142</v>
      </c>
      <c r="G26" s="22" t="s">
        <v>51</v>
      </c>
      <c r="H26" s="23" t="s">
        <v>126</v>
      </c>
      <c r="I26" s="22" t="s">
        <v>127</v>
      </c>
      <c r="J26" s="47" t="s">
        <v>120</v>
      </c>
    </row>
    <row r="27" spans="2:19" ht="13.5" x14ac:dyDescent="0.25">
      <c r="B27" s="117" t="s">
        <v>143</v>
      </c>
      <c r="C27" s="117"/>
      <c r="D27" s="117"/>
      <c r="E27" s="117"/>
      <c r="F27" s="117"/>
      <c r="G27" s="117"/>
      <c r="H27" s="117"/>
      <c r="I27" s="117"/>
      <c r="J27" s="117"/>
    </row>
    <row r="28" spans="2:19" ht="27" x14ac:dyDescent="0.25">
      <c r="B28" s="21">
        <v>160292</v>
      </c>
      <c r="C28" s="22" t="s">
        <v>144</v>
      </c>
      <c r="D28" s="23" t="s">
        <v>145</v>
      </c>
      <c r="E28" s="23" t="s">
        <v>146</v>
      </c>
      <c r="F28" s="25" t="s">
        <v>147</v>
      </c>
      <c r="G28" s="22" t="s">
        <v>51</v>
      </c>
      <c r="H28" s="23" t="s">
        <v>148</v>
      </c>
      <c r="I28" s="22" t="s">
        <v>116</v>
      </c>
      <c r="J28" s="47" t="s">
        <v>104</v>
      </c>
    </row>
    <row r="29" spans="2:19" ht="27" x14ac:dyDescent="0.25">
      <c r="B29" s="21" t="s">
        <v>149</v>
      </c>
      <c r="C29" s="48" t="s">
        <v>150</v>
      </c>
      <c r="D29" s="49" t="s">
        <v>151</v>
      </c>
      <c r="E29" s="49" t="s">
        <v>146</v>
      </c>
      <c r="F29" s="50" t="s">
        <v>152</v>
      </c>
      <c r="G29" s="48" t="s">
        <v>51</v>
      </c>
      <c r="H29" s="49" t="s">
        <v>153</v>
      </c>
      <c r="I29" s="48" t="s">
        <v>116</v>
      </c>
      <c r="J29" s="51" t="s">
        <v>104</v>
      </c>
    </row>
    <row r="30" spans="2:19" ht="54" x14ac:dyDescent="0.25">
      <c r="B30" s="46">
        <v>323414</v>
      </c>
      <c r="C30" s="22" t="s">
        <v>154</v>
      </c>
      <c r="D30" s="23" t="s">
        <v>155</v>
      </c>
      <c r="E30" s="23" t="s">
        <v>156</v>
      </c>
      <c r="F30" s="25" t="s">
        <v>157</v>
      </c>
      <c r="G30" s="22" t="s">
        <v>51</v>
      </c>
      <c r="H30" s="52" t="s">
        <v>158</v>
      </c>
      <c r="I30" s="22" t="s">
        <v>116</v>
      </c>
      <c r="J30" s="47" t="s">
        <v>34</v>
      </c>
    </row>
    <row r="31" spans="2:19" ht="13.5" x14ac:dyDescent="0.25">
      <c r="B31" s="117" t="s">
        <v>159</v>
      </c>
      <c r="C31" s="117"/>
      <c r="D31" s="117"/>
      <c r="E31" s="117"/>
      <c r="F31" s="117"/>
      <c r="G31" s="117"/>
      <c r="H31" s="117"/>
      <c r="I31" s="117"/>
      <c r="J31" s="117"/>
    </row>
    <row r="32" spans="2:19" ht="54" x14ac:dyDescent="0.25">
      <c r="B32" s="21" t="s">
        <v>160</v>
      </c>
      <c r="C32" s="22" t="s">
        <v>161</v>
      </c>
      <c r="D32" s="23" t="s">
        <v>162</v>
      </c>
      <c r="E32" s="23" t="s">
        <v>163</v>
      </c>
      <c r="F32" s="25" t="s">
        <v>164</v>
      </c>
      <c r="G32" s="22" t="s">
        <v>51</v>
      </c>
      <c r="H32" s="23" t="s">
        <v>165</v>
      </c>
      <c r="I32" s="22" t="s">
        <v>116</v>
      </c>
      <c r="J32" s="47" t="s">
        <v>104</v>
      </c>
    </row>
    <row r="33" spans="2:11" ht="54" x14ac:dyDescent="0.25">
      <c r="B33" s="53">
        <v>323403</v>
      </c>
      <c r="C33" s="22" t="s">
        <v>166</v>
      </c>
      <c r="D33" s="23" t="s">
        <v>167</v>
      </c>
      <c r="E33" s="23" t="s">
        <v>168</v>
      </c>
      <c r="F33" s="25" t="s">
        <v>169</v>
      </c>
      <c r="G33" s="22" t="s">
        <v>170</v>
      </c>
      <c r="H33" s="23" t="s">
        <v>171</v>
      </c>
      <c r="I33" s="22" t="s">
        <v>116</v>
      </c>
      <c r="J33" s="28" t="s">
        <v>45</v>
      </c>
    </row>
    <row r="34" spans="2:11" ht="54" x14ac:dyDescent="0.25">
      <c r="B34" s="53" t="s">
        <v>172</v>
      </c>
      <c r="C34" s="22" t="s">
        <v>173</v>
      </c>
      <c r="D34" s="23" t="s">
        <v>162</v>
      </c>
      <c r="E34" s="23" t="s">
        <v>163</v>
      </c>
      <c r="F34" s="25" t="s">
        <v>174</v>
      </c>
      <c r="G34" s="22" t="s">
        <v>51</v>
      </c>
      <c r="H34" s="23" t="s">
        <v>165</v>
      </c>
      <c r="I34" s="22" t="s">
        <v>116</v>
      </c>
      <c r="J34" s="44" t="s">
        <v>104</v>
      </c>
    </row>
    <row r="35" spans="2:11" ht="108" x14ac:dyDescent="0.25">
      <c r="B35" s="53" t="s">
        <v>175</v>
      </c>
      <c r="C35" s="22" t="s">
        <v>176</v>
      </c>
      <c r="D35" s="23" t="s">
        <v>177</v>
      </c>
      <c r="E35" s="23" t="s">
        <v>178</v>
      </c>
      <c r="F35" s="25" t="s">
        <v>179</v>
      </c>
      <c r="G35" s="22" t="s">
        <v>170</v>
      </c>
      <c r="H35" s="23" t="s">
        <v>180</v>
      </c>
      <c r="I35" s="22" t="s">
        <v>116</v>
      </c>
      <c r="J35" s="44" t="s">
        <v>18</v>
      </c>
    </row>
    <row r="36" spans="2:11" ht="121.5" x14ac:dyDescent="0.25">
      <c r="B36" s="53">
        <v>324864</v>
      </c>
      <c r="C36" s="22" t="s">
        <v>181</v>
      </c>
      <c r="D36" s="23" t="s">
        <v>182</v>
      </c>
      <c r="E36" s="23" t="s">
        <v>183</v>
      </c>
      <c r="F36" s="25" t="s">
        <v>184</v>
      </c>
      <c r="G36" s="22" t="s">
        <v>51</v>
      </c>
      <c r="H36" s="23" t="s">
        <v>185</v>
      </c>
      <c r="I36" s="22" t="s">
        <v>116</v>
      </c>
      <c r="J36" s="28" t="s">
        <v>95</v>
      </c>
    </row>
    <row r="37" spans="2:11" ht="135" x14ac:dyDescent="0.25">
      <c r="B37" s="53">
        <v>394132</v>
      </c>
      <c r="C37" s="22" t="s">
        <v>186</v>
      </c>
      <c r="D37" s="23" t="s">
        <v>187</v>
      </c>
      <c r="E37" s="23" t="s">
        <v>188</v>
      </c>
      <c r="F37" s="25" t="s">
        <v>189</v>
      </c>
      <c r="G37" s="22" t="s">
        <v>51</v>
      </c>
      <c r="H37" s="23" t="s">
        <v>190</v>
      </c>
      <c r="I37" s="22" t="s">
        <v>116</v>
      </c>
      <c r="J37" s="28" t="s">
        <v>191</v>
      </c>
    </row>
    <row r="38" spans="2:11" ht="13.5" x14ac:dyDescent="0.25">
      <c r="B38" s="117" t="s">
        <v>192</v>
      </c>
      <c r="C38" s="117"/>
      <c r="D38" s="117"/>
      <c r="E38" s="117"/>
      <c r="F38" s="117"/>
      <c r="G38" s="117"/>
      <c r="H38" s="117"/>
      <c r="I38" s="117"/>
      <c r="J38" s="117"/>
    </row>
    <row r="39" spans="2:11" ht="135" x14ac:dyDescent="0.25">
      <c r="B39" s="21" t="s">
        <v>193</v>
      </c>
      <c r="C39" s="22" t="s">
        <v>194</v>
      </c>
      <c r="D39" s="23" t="s">
        <v>195</v>
      </c>
      <c r="E39" s="23" t="s">
        <v>196</v>
      </c>
      <c r="F39" s="25" t="s">
        <v>197</v>
      </c>
      <c r="G39" s="22" t="s">
        <v>170</v>
      </c>
      <c r="H39" s="23" t="s">
        <v>198</v>
      </c>
      <c r="I39" s="22" t="s">
        <v>116</v>
      </c>
      <c r="J39" s="54" t="s">
        <v>55</v>
      </c>
    </row>
    <row r="40" spans="2:11" ht="135" x14ac:dyDescent="0.25">
      <c r="B40" s="21" t="s">
        <v>199</v>
      </c>
      <c r="C40" s="22" t="s">
        <v>200</v>
      </c>
      <c r="D40" s="23" t="s">
        <v>195</v>
      </c>
      <c r="E40" s="23" t="s">
        <v>196</v>
      </c>
      <c r="F40" s="25" t="s">
        <v>201</v>
      </c>
      <c r="G40" s="22" t="s">
        <v>170</v>
      </c>
      <c r="H40" s="23" t="s">
        <v>202</v>
      </c>
      <c r="I40" s="22" t="s">
        <v>116</v>
      </c>
      <c r="J40" s="54" t="s">
        <v>55</v>
      </c>
    </row>
    <row r="41" spans="2:11" ht="40.5" x14ac:dyDescent="0.25">
      <c r="B41" s="21">
        <v>158897</v>
      </c>
      <c r="C41" s="22" t="s">
        <v>203</v>
      </c>
      <c r="D41" s="23" t="s">
        <v>204</v>
      </c>
      <c r="E41" s="23" t="s">
        <v>205</v>
      </c>
      <c r="F41" s="25" t="s">
        <v>206</v>
      </c>
      <c r="G41" s="22" t="s">
        <v>170</v>
      </c>
      <c r="H41" s="23" t="s">
        <v>207</v>
      </c>
      <c r="I41" s="22" t="s">
        <v>116</v>
      </c>
      <c r="J41" s="54" t="s">
        <v>95</v>
      </c>
    </row>
    <row r="42" spans="2:11" ht="108" x14ac:dyDescent="0.25">
      <c r="B42" s="21">
        <v>324390</v>
      </c>
      <c r="C42" s="22" t="s">
        <v>208</v>
      </c>
      <c r="D42" s="23" t="s">
        <v>209</v>
      </c>
      <c r="E42" s="23" t="s">
        <v>210</v>
      </c>
      <c r="F42" s="25" t="s">
        <v>211</v>
      </c>
      <c r="G42" s="22" t="s">
        <v>170</v>
      </c>
      <c r="H42" s="23" t="s">
        <v>212</v>
      </c>
      <c r="I42" s="22" t="s">
        <v>116</v>
      </c>
      <c r="J42" s="54" t="s">
        <v>55</v>
      </c>
    </row>
    <row r="43" spans="2:11" ht="67.5" x14ac:dyDescent="0.25">
      <c r="B43" s="21">
        <v>334355</v>
      </c>
      <c r="C43" s="22" t="s">
        <v>213</v>
      </c>
      <c r="D43" s="23" t="s">
        <v>214</v>
      </c>
      <c r="E43" s="23" t="s">
        <v>215</v>
      </c>
      <c r="F43" s="25" t="s">
        <v>216</v>
      </c>
      <c r="G43" s="22" t="s">
        <v>51</v>
      </c>
      <c r="H43" s="23" t="s">
        <v>217</v>
      </c>
      <c r="I43" s="22" t="s">
        <v>116</v>
      </c>
      <c r="J43" s="54" t="s">
        <v>55</v>
      </c>
    </row>
    <row r="44" spans="2:11" ht="67.5" x14ac:dyDescent="0.25">
      <c r="B44" s="21">
        <v>377120</v>
      </c>
      <c r="C44" s="22" t="s">
        <v>218</v>
      </c>
      <c r="D44" s="23" t="s">
        <v>219</v>
      </c>
      <c r="E44" s="23" t="s">
        <v>220</v>
      </c>
      <c r="F44" s="25" t="s">
        <v>221</v>
      </c>
      <c r="G44" s="22" t="s">
        <v>51</v>
      </c>
      <c r="H44" s="23" t="s">
        <v>222</v>
      </c>
      <c r="I44" s="22" t="s">
        <v>116</v>
      </c>
      <c r="J44" s="54" t="s">
        <v>223</v>
      </c>
    </row>
    <row r="45" spans="2:11" ht="94.5" x14ac:dyDescent="0.25">
      <c r="B45" s="21">
        <v>437221</v>
      </c>
      <c r="C45" s="22" t="s">
        <v>224</v>
      </c>
      <c r="D45" s="23" t="s">
        <v>225</v>
      </c>
      <c r="E45" s="23" t="s">
        <v>226</v>
      </c>
      <c r="F45" s="25" t="s">
        <v>227</v>
      </c>
      <c r="G45" s="22" t="s">
        <v>51</v>
      </c>
      <c r="H45" s="23" t="s">
        <v>228</v>
      </c>
      <c r="I45" s="22" t="s">
        <v>116</v>
      </c>
      <c r="J45" s="54" t="s">
        <v>104</v>
      </c>
    </row>
    <row r="46" spans="2:11" ht="94.5" x14ac:dyDescent="0.25">
      <c r="B46" s="21">
        <v>479514</v>
      </c>
      <c r="C46" s="22" t="s">
        <v>229</v>
      </c>
      <c r="D46" s="23" t="s">
        <v>230</v>
      </c>
      <c r="E46" s="23" t="s">
        <v>231</v>
      </c>
      <c r="F46" s="25" t="s">
        <v>232</v>
      </c>
      <c r="G46" s="22" t="s">
        <v>51</v>
      </c>
      <c r="H46" s="23" t="s">
        <v>233</v>
      </c>
      <c r="I46" s="22" t="s">
        <v>116</v>
      </c>
      <c r="J46" s="54" t="s">
        <v>234</v>
      </c>
    </row>
    <row r="47" spans="2:11" s="59" customFormat="1" ht="67.5" x14ac:dyDescent="0.25">
      <c r="B47" s="55" t="s">
        <v>235</v>
      </c>
      <c r="C47" s="56" t="s">
        <v>236</v>
      </c>
      <c r="D47" s="57" t="s">
        <v>237</v>
      </c>
      <c r="E47" s="57" t="s">
        <v>238</v>
      </c>
      <c r="F47" s="58" t="s">
        <v>239</v>
      </c>
      <c r="G47" s="56" t="s">
        <v>51</v>
      </c>
      <c r="H47" s="57" t="s">
        <v>240</v>
      </c>
      <c r="I47" s="56" t="s">
        <v>127</v>
      </c>
      <c r="J47" s="30" t="s">
        <v>120</v>
      </c>
      <c r="K47" s="29"/>
    </row>
    <row r="48" spans="2:11" ht="13.5" x14ac:dyDescent="0.25">
      <c r="B48" s="117" t="s">
        <v>241</v>
      </c>
      <c r="C48" s="117"/>
      <c r="D48" s="117"/>
      <c r="E48" s="117"/>
      <c r="F48" s="117"/>
      <c r="G48" s="117"/>
      <c r="H48" s="117"/>
      <c r="I48" s="117"/>
      <c r="J48" s="117"/>
    </row>
    <row r="49" spans="2:12" ht="27" x14ac:dyDescent="0.25">
      <c r="B49" s="55" t="s">
        <v>242</v>
      </c>
      <c r="C49" s="60" t="s">
        <v>243</v>
      </c>
      <c r="D49" s="61" t="s">
        <v>244</v>
      </c>
      <c r="E49" s="61" t="s">
        <v>245</v>
      </c>
      <c r="F49" s="62" t="s">
        <v>246</v>
      </c>
      <c r="G49" s="60" t="s">
        <v>60</v>
      </c>
      <c r="H49" s="61" t="s">
        <v>247</v>
      </c>
      <c r="I49" s="60" t="s">
        <v>116</v>
      </c>
      <c r="J49" s="54" t="s">
        <v>234</v>
      </c>
    </row>
    <row r="50" spans="2:12" ht="108" x14ac:dyDescent="0.25">
      <c r="B50" s="55" t="s">
        <v>248</v>
      </c>
      <c r="C50" s="60" t="s">
        <v>249</v>
      </c>
      <c r="D50" s="61" t="s">
        <v>250</v>
      </c>
      <c r="E50" s="61" t="s">
        <v>251</v>
      </c>
      <c r="F50" s="62" t="s">
        <v>252</v>
      </c>
      <c r="G50" s="60" t="s">
        <v>76</v>
      </c>
      <c r="H50" s="61" t="s">
        <v>253</v>
      </c>
      <c r="I50" s="60" t="s">
        <v>116</v>
      </c>
      <c r="J50" s="54" t="s">
        <v>29</v>
      </c>
    </row>
    <row r="51" spans="2:12" ht="40.5" x14ac:dyDescent="0.25">
      <c r="B51" s="55" t="s">
        <v>254</v>
      </c>
      <c r="C51" s="60" t="s">
        <v>255</v>
      </c>
      <c r="D51" s="61" t="s">
        <v>256</v>
      </c>
      <c r="E51" s="61" t="s">
        <v>257</v>
      </c>
      <c r="F51" s="62" t="s">
        <v>258</v>
      </c>
      <c r="G51" s="60" t="s">
        <v>51</v>
      </c>
      <c r="H51" s="61" t="s">
        <v>259</v>
      </c>
      <c r="I51" s="60" t="s">
        <v>116</v>
      </c>
      <c r="J51" s="54" t="s">
        <v>55</v>
      </c>
    </row>
    <row r="52" spans="2:12" ht="40.5" x14ac:dyDescent="0.25">
      <c r="B52" s="55">
        <v>492477</v>
      </c>
      <c r="C52" s="60" t="s">
        <v>260</v>
      </c>
      <c r="D52" s="61" t="s">
        <v>261</v>
      </c>
      <c r="E52" s="61" t="s">
        <v>262</v>
      </c>
      <c r="F52" s="62" t="s">
        <v>263</v>
      </c>
      <c r="G52" s="60" t="s">
        <v>51</v>
      </c>
      <c r="H52" s="61" t="s">
        <v>264</v>
      </c>
      <c r="I52" s="60" t="s">
        <v>116</v>
      </c>
      <c r="J52" s="54" t="s">
        <v>104</v>
      </c>
    </row>
    <row r="53" spans="2:12" ht="40.5" x14ac:dyDescent="0.25">
      <c r="B53" s="55">
        <v>590265</v>
      </c>
      <c r="C53" s="60" t="s">
        <v>265</v>
      </c>
      <c r="D53" s="61" t="s">
        <v>266</v>
      </c>
      <c r="E53" s="61" t="s">
        <v>262</v>
      </c>
      <c r="F53" s="62" t="s">
        <v>267</v>
      </c>
      <c r="G53" s="60" t="s">
        <v>51</v>
      </c>
      <c r="H53" s="61" t="s">
        <v>264</v>
      </c>
      <c r="I53" s="60" t="s">
        <v>116</v>
      </c>
      <c r="J53" s="54" t="s">
        <v>90</v>
      </c>
    </row>
    <row r="54" spans="2:12" ht="81" x14ac:dyDescent="0.25">
      <c r="B54" s="55">
        <v>597483</v>
      </c>
      <c r="C54" s="60" t="s">
        <v>268</v>
      </c>
      <c r="D54" s="57" t="s">
        <v>261</v>
      </c>
      <c r="E54" s="57" t="s">
        <v>269</v>
      </c>
      <c r="F54" s="62" t="s">
        <v>270</v>
      </c>
      <c r="G54" s="56" t="s">
        <v>15</v>
      </c>
      <c r="H54" s="57" t="s">
        <v>271</v>
      </c>
      <c r="I54" s="56" t="s">
        <v>116</v>
      </c>
      <c r="J54" s="63" t="s">
        <v>90</v>
      </c>
    </row>
    <row r="55" spans="2:12" ht="81" x14ac:dyDescent="0.25">
      <c r="B55" s="55">
        <v>653204</v>
      </c>
      <c r="C55" s="56" t="s">
        <v>272</v>
      </c>
      <c r="D55" s="57" t="s">
        <v>273</v>
      </c>
      <c r="E55" s="57" t="s">
        <v>269</v>
      </c>
      <c r="F55" s="58" t="s">
        <v>274</v>
      </c>
      <c r="G55" s="56" t="s">
        <v>15</v>
      </c>
      <c r="H55" s="57" t="s">
        <v>275</v>
      </c>
      <c r="I55" s="56" t="s">
        <v>116</v>
      </c>
      <c r="J55" s="64" t="s">
        <v>55</v>
      </c>
    </row>
    <row r="56" spans="2:12" ht="67.5" x14ac:dyDescent="0.25">
      <c r="B56" s="55">
        <v>685599</v>
      </c>
      <c r="C56" s="56" t="s">
        <v>276</v>
      </c>
      <c r="D56" s="57" t="s">
        <v>277</v>
      </c>
      <c r="E56" s="57" t="s">
        <v>278</v>
      </c>
      <c r="F56" s="58" t="s">
        <v>279</v>
      </c>
      <c r="G56" s="56" t="s">
        <v>60</v>
      </c>
      <c r="H56" s="57" t="s">
        <v>280</v>
      </c>
      <c r="I56" s="56" t="s">
        <v>31</v>
      </c>
      <c r="J56" s="64" t="s">
        <v>34</v>
      </c>
    </row>
    <row r="57" spans="2:12" ht="54" x14ac:dyDescent="0.25">
      <c r="B57" s="46">
        <v>700334</v>
      </c>
      <c r="C57" s="65" t="s">
        <v>281</v>
      </c>
      <c r="D57" s="57" t="s">
        <v>282</v>
      </c>
      <c r="E57" s="57" t="s">
        <v>283</v>
      </c>
      <c r="F57" s="58" t="s">
        <v>284</v>
      </c>
      <c r="G57" s="56" t="s">
        <v>51</v>
      </c>
      <c r="H57" s="57" t="s">
        <v>285</v>
      </c>
      <c r="I57" s="56" t="s">
        <v>31</v>
      </c>
      <c r="J57" s="30" t="s">
        <v>55</v>
      </c>
    </row>
    <row r="58" spans="2:12" ht="27" x14ac:dyDescent="0.25">
      <c r="B58" s="46">
        <v>660401</v>
      </c>
      <c r="C58" s="65" t="s">
        <v>286</v>
      </c>
      <c r="D58" s="57" t="s">
        <v>287</v>
      </c>
      <c r="E58" s="57" t="s">
        <v>288</v>
      </c>
      <c r="F58" s="58" t="s">
        <v>289</v>
      </c>
      <c r="G58" s="56" t="s">
        <v>51</v>
      </c>
      <c r="H58" s="57" t="s">
        <v>290</v>
      </c>
      <c r="I58" s="56" t="s">
        <v>31</v>
      </c>
      <c r="J58" s="30" t="s">
        <v>55</v>
      </c>
    </row>
    <row r="59" spans="2:12" ht="40.5" x14ac:dyDescent="0.25">
      <c r="B59" s="21"/>
      <c r="C59" s="56" t="s">
        <v>291</v>
      </c>
      <c r="D59" s="57" t="s">
        <v>292</v>
      </c>
      <c r="E59" s="57" t="s">
        <v>293</v>
      </c>
      <c r="F59" s="58" t="s">
        <v>294</v>
      </c>
      <c r="G59" s="56" t="s">
        <v>170</v>
      </c>
      <c r="H59" s="57" t="s">
        <v>295</v>
      </c>
      <c r="I59" s="66" t="s">
        <v>31</v>
      </c>
      <c r="J59" s="30" t="s">
        <v>34</v>
      </c>
      <c r="L59" s="67"/>
    </row>
    <row r="60" spans="2:12" ht="13.5" x14ac:dyDescent="0.25">
      <c r="B60" s="112" t="s">
        <v>296</v>
      </c>
      <c r="C60" s="112"/>
      <c r="D60" s="112"/>
      <c r="E60" s="112"/>
      <c r="F60" s="112"/>
      <c r="G60" s="112"/>
      <c r="H60" s="112"/>
      <c r="I60" s="112"/>
      <c r="J60" s="112"/>
    </row>
    <row r="61" spans="2:12" ht="81" x14ac:dyDescent="0.25">
      <c r="B61" s="46" t="s">
        <v>297</v>
      </c>
      <c r="C61" s="60" t="s">
        <v>298</v>
      </c>
      <c r="D61" s="61" t="s">
        <v>299</v>
      </c>
      <c r="E61" s="61" t="s">
        <v>300</v>
      </c>
      <c r="F61" s="62" t="s">
        <v>301</v>
      </c>
      <c r="G61" s="60" t="s">
        <v>60</v>
      </c>
      <c r="H61" s="61" t="s">
        <v>302</v>
      </c>
      <c r="I61" s="60" t="s">
        <v>116</v>
      </c>
      <c r="J61" s="68" t="s">
        <v>104</v>
      </c>
    </row>
    <row r="62" spans="2:12" ht="81" x14ac:dyDescent="0.25">
      <c r="B62" s="46" t="s">
        <v>303</v>
      </c>
      <c r="C62" s="60" t="s">
        <v>304</v>
      </c>
      <c r="D62" s="61" t="s">
        <v>305</v>
      </c>
      <c r="E62" s="61" t="s">
        <v>300</v>
      </c>
      <c r="F62" s="62" t="s">
        <v>306</v>
      </c>
      <c r="G62" s="60" t="s">
        <v>60</v>
      </c>
      <c r="H62" s="61" t="s">
        <v>307</v>
      </c>
      <c r="I62" s="60" t="s">
        <v>116</v>
      </c>
      <c r="J62" s="68" t="s">
        <v>104</v>
      </c>
    </row>
    <row r="63" spans="2:12" ht="81" x14ac:dyDescent="0.25">
      <c r="B63" s="46">
        <v>323433</v>
      </c>
      <c r="C63" s="60" t="s">
        <v>308</v>
      </c>
      <c r="D63" s="61" t="s">
        <v>299</v>
      </c>
      <c r="E63" s="61" t="s">
        <v>300</v>
      </c>
      <c r="F63" s="62" t="s">
        <v>309</v>
      </c>
      <c r="G63" s="60" t="s">
        <v>60</v>
      </c>
      <c r="H63" s="61" t="s">
        <v>310</v>
      </c>
      <c r="I63" s="60" t="s">
        <v>116</v>
      </c>
      <c r="J63" s="68" t="s">
        <v>104</v>
      </c>
    </row>
    <row r="64" spans="2:12" ht="81" x14ac:dyDescent="0.25">
      <c r="B64" s="46" t="s">
        <v>311</v>
      </c>
      <c r="C64" s="60" t="s">
        <v>312</v>
      </c>
      <c r="D64" s="61" t="s">
        <v>299</v>
      </c>
      <c r="E64" s="61" t="s">
        <v>300</v>
      </c>
      <c r="F64" s="62" t="s">
        <v>313</v>
      </c>
      <c r="G64" s="60" t="s">
        <v>60</v>
      </c>
      <c r="H64" s="61" t="s">
        <v>302</v>
      </c>
      <c r="I64" s="60" t="s">
        <v>116</v>
      </c>
      <c r="J64" s="68" t="s">
        <v>104</v>
      </c>
    </row>
    <row r="65" spans="2:12" ht="81" x14ac:dyDescent="0.25">
      <c r="B65" s="46" t="s">
        <v>314</v>
      </c>
      <c r="C65" s="60" t="s">
        <v>315</v>
      </c>
      <c r="D65" s="61" t="s">
        <v>316</v>
      </c>
      <c r="E65" s="61" t="s">
        <v>300</v>
      </c>
      <c r="F65" s="62" t="s">
        <v>317</v>
      </c>
      <c r="G65" s="60" t="s">
        <v>60</v>
      </c>
      <c r="H65" s="61" t="s">
        <v>318</v>
      </c>
      <c r="I65" s="60" t="s">
        <v>127</v>
      </c>
      <c r="J65" s="68" t="s">
        <v>128</v>
      </c>
    </row>
    <row r="66" spans="2:12" ht="81" x14ac:dyDescent="0.25">
      <c r="B66" s="46">
        <v>323424</v>
      </c>
      <c r="C66" s="60" t="s">
        <v>319</v>
      </c>
      <c r="D66" s="61" t="s">
        <v>305</v>
      </c>
      <c r="E66" s="61" t="s">
        <v>300</v>
      </c>
      <c r="F66" s="62" t="s">
        <v>320</v>
      </c>
      <c r="G66" s="60" t="s">
        <v>60</v>
      </c>
      <c r="H66" s="61" t="s">
        <v>321</v>
      </c>
      <c r="I66" s="60" t="s">
        <v>41</v>
      </c>
      <c r="J66" s="68" t="s">
        <v>18</v>
      </c>
    </row>
    <row r="67" spans="2:12" ht="81" x14ac:dyDescent="0.25">
      <c r="B67" s="46">
        <v>323420</v>
      </c>
      <c r="C67" s="60" t="s">
        <v>322</v>
      </c>
      <c r="D67" s="61" t="s">
        <v>299</v>
      </c>
      <c r="E67" s="61" t="s">
        <v>300</v>
      </c>
      <c r="F67" s="62" t="s">
        <v>323</v>
      </c>
      <c r="G67" s="60" t="s">
        <v>60</v>
      </c>
      <c r="H67" s="61" t="s">
        <v>324</v>
      </c>
      <c r="I67" s="69" t="s">
        <v>127</v>
      </c>
      <c r="J67" s="68" t="s">
        <v>128</v>
      </c>
    </row>
    <row r="68" spans="2:12" ht="81" x14ac:dyDescent="0.25">
      <c r="B68" s="46" t="s">
        <v>325</v>
      </c>
      <c r="C68" s="60" t="s">
        <v>326</v>
      </c>
      <c r="D68" s="61" t="s">
        <v>327</v>
      </c>
      <c r="E68" s="61" t="s">
        <v>300</v>
      </c>
      <c r="F68" s="62" t="s">
        <v>328</v>
      </c>
      <c r="G68" s="60" t="s">
        <v>60</v>
      </c>
      <c r="H68" s="61" t="s">
        <v>329</v>
      </c>
      <c r="I68" s="69" t="s">
        <v>127</v>
      </c>
      <c r="J68" s="68" t="s">
        <v>128</v>
      </c>
    </row>
    <row r="69" spans="2:12" ht="81" x14ac:dyDescent="0.25">
      <c r="B69" s="21">
        <v>323445</v>
      </c>
      <c r="C69" s="60" t="s">
        <v>330</v>
      </c>
      <c r="D69" s="61" t="s">
        <v>331</v>
      </c>
      <c r="E69" s="61" t="s">
        <v>300</v>
      </c>
      <c r="F69" s="62" t="s">
        <v>332</v>
      </c>
      <c r="G69" s="60" t="s">
        <v>60</v>
      </c>
      <c r="H69" s="61" t="s">
        <v>333</v>
      </c>
      <c r="I69" s="69" t="s">
        <v>127</v>
      </c>
      <c r="J69" s="68" t="s">
        <v>120</v>
      </c>
    </row>
    <row r="70" spans="2:12" ht="81" x14ac:dyDescent="0.25">
      <c r="B70" s="21" t="s">
        <v>334</v>
      </c>
      <c r="C70" s="60" t="s">
        <v>335</v>
      </c>
      <c r="D70" s="61" t="s">
        <v>299</v>
      </c>
      <c r="E70" s="61" t="s">
        <v>300</v>
      </c>
      <c r="F70" s="62" t="s">
        <v>336</v>
      </c>
      <c r="G70" s="60" t="s">
        <v>51</v>
      </c>
      <c r="H70" s="61" t="s">
        <v>337</v>
      </c>
      <c r="I70" s="70" t="s">
        <v>127</v>
      </c>
      <c r="J70" s="68" t="s">
        <v>128</v>
      </c>
    </row>
    <row r="71" spans="2:12" ht="81" x14ac:dyDescent="0.25">
      <c r="B71" s="21">
        <v>323439</v>
      </c>
      <c r="C71" s="60" t="s">
        <v>338</v>
      </c>
      <c r="D71" s="61" t="s">
        <v>305</v>
      </c>
      <c r="E71" s="61" t="s">
        <v>300</v>
      </c>
      <c r="F71" s="68" t="s">
        <v>339</v>
      </c>
      <c r="G71" s="60" t="s">
        <v>60</v>
      </c>
      <c r="H71" s="61" t="s">
        <v>340</v>
      </c>
      <c r="I71" s="60" t="s">
        <v>127</v>
      </c>
      <c r="J71" s="71" t="s">
        <v>128</v>
      </c>
    </row>
    <row r="72" spans="2:12" ht="81" x14ac:dyDescent="0.25">
      <c r="B72" s="21">
        <v>323422</v>
      </c>
      <c r="C72" s="60" t="s">
        <v>341</v>
      </c>
      <c r="D72" s="61" t="s">
        <v>331</v>
      </c>
      <c r="E72" s="61" t="s">
        <v>300</v>
      </c>
      <c r="F72" s="62" t="s">
        <v>342</v>
      </c>
      <c r="G72" s="60" t="s">
        <v>60</v>
      </c>
      <c r="H72" s="61" t="s">
        <v>324</v>
      </c>
      <c r="I72" s="69" t="s">
        <v>127</v>
      </c>
      <c r="J72" s="68" t="s">
        <v>120</v>
      </c>
      <c r="L72" s="67"/>
    </row>
    <row r="73" spans="2:12" ht="13.5" x14ac:dyDescent="0.25">
      <c r="B73" s="118" t="s">
        <v>343</v>
      </c>
      <c r="C73" s="118"/>
      <c r="D73" s="118"/>
      <c r="E73" s="118"/>
      <c r="F73" s="118"/>
      <c r="G73" s="118"/>
      <c r="H73" s="118"/>
      <c r="I73" s="118"/>
      <c r="J73" s="118"/>
    </row>
    <row r="74" spans="2:12" ht="81" x14ac:dyDescent="0.25">
      <c r="B74" s="72">
        <v>229899</v>
      </c>
      <c r="C74" s="73" t="s">
        <v>344</v>
      </c>
      <c r="D74" s="74" t="s">
        <v>345</v>
      </c>
      <c r="E74" s="74" t="s">
        <v>346</v>
      </c>
      <c r="F74" s="75" t="s">
        <v>347</v>
      </c>
      <c r="G74" s="73" t="s">
        <v>51</v>
      </c>
      <c r="H74" s="74" t="s">
        <v>348</v>
      </c>
      <c r="I74" s="73" t="s">
        <v>116</v>
      </c>
      <c r="J74" s="76" t="s">
        <v>95</v>
      </c>
    </row>
    <row r="75" spans="2:12" ht="54" x14ac:dyDescent="0.25">
      <c r="B75" s="55">
        <v>661603</v>
      </c>
      <c r="C75" s="56" t="s">
        <v>349</v>
      </c>
      <c r="D75" s="57" t="s">
        <v>350</v>
      </c>
      <c r="E75" s="57" t="s">
        <v>351</v>
      </c>
      <c r="F75" s="58" t="s">
        <v>352</v>
      </c>
      <c r="G75" s="56" t="s">
        <v>51</v>
      </c>
      <c r="H75" s="57" t="s">
        <v>353</v>
      </c>
      <c r="I75" s="56" t="s">
        <v>116</v>
      </c>
      <c r="J75" s="77" t="s">
        <v>55</v>
      </c>
    </row>
    <row r="76" spans="2:12" ht="13.5" x14ac:dyDescent="0.25">
      <c r="B76" s="112" t="s">
        <v>354</v>
      </c>
      <c r="C76" s="112"/>
      <c r="D76" s="112"/>
      <c r="E76" s="112"/>
      <c r="F76" s="112"/>
      <c r="G76" s="112"/>
      <c r="H76" s="112"/>
      <c r="I76" s="112"/>
      <c r="J76" s="112"/>
    </row>
    <row r="77" spans="2:12" ht="67.5" x14ac:dyDescent="0.25">
      <c r="B77" s="21">
        <v>340981</v>
      </c>
      <c r="C77" s="60" t="s">
        <v>355</v>
      </c>
      <c r="D77" s="61" t="s">
        <v>356</v>
      </c>
      <c r="E77" s="61" t="s">
        <v>357</v>
      </c>
      <c r="F77" s="62" t="s">
        <v>358</v>
      </c>
      <c r="G77" s="60" t="s">
        <v>51</v>
      </c>
      <c r="H77" s="61" t="s">
        <v>359</v>
      </c>
      <c r="I77" s="60" t="s">
        <v>116</v>
      </c>
      <c r="J77" s="64" t="s">
        <v>191</v>
      </c>
    </row>
    <row r="78" spans="2:12" ht="13.5" x14ac:dyDescent="0.25">
      <c r="B78" s="117" t="s">
        <v>360</v>
      </c>
      <c r="C78" s="117"/>
      <c r="D78" s="117"/>
      <c r="E78" s="117"/>
      <c r="F78" s="117"/>
      <c r="G78" s="117"/>
      <c r="H78" s="117"/>
      <c r="I78" s="117"/>
      <c r="J78" s="117"/>
    </row>
    <row r="79" spans="2:12" ht="81" x14ac:dyDescent="0.25">
      <c r="B79" s="21" t="s">
        <v>361</v>
      </c>
      <c r="C79" s="60" t="s">
        <v>362</v>
      </c>
      <c r="D79" s="61" t="s">
        <v>363</v>
      </c>
      <c r="E79" s="61" t="s">
        <v>364</v>
      </c>
      <c r="F79" s="62" t="s">
        <v>365</v>
      </c>
      <c r="G79" s="60" t="s">
        <v>51</v>
      </c>
      <c r="H79" s="61" t="s">
        <v>366</v>
      </c>
      <c r="I79" s="60" t="s">
        <v>127</v>
      </c>
      <c r="J79" s="64" t="s">
        <v>18</v>
      </c>
    </row>
    <row r="80" spans="2:12" ht="81" x14ac:dyDescent="0.25">
      <c r="B80" s="21" t="s">
        <v>367</v>
      </c>
      <c r="C80" s="60" t="s">
        <v>368</v>
      </c>
      <c r="D80" s="61" t="s">
        <v>363</v>
      </c>
      <c r="E80" s="61" t="s">
        <v>364</v>
      </c>
      <c r="F80" s="62" t="s">
        <v>369</v>
      </c>
      <c r="G80" s="60" t="s">
        <v>51</v>
      </c>
      <c r="H80" s="61" t="s">
        <v>370</v>
      </c>
      <c r="I80" s="60" t="s">
        <v>127</v>
      </c>
      <c r="J80" s="64" t="s">
        <v>120</v>
      </c>
    </row>
    <row r="81" spans="2:10" ht="81" x14ac:dyDescent="0.25">
      <c r="B81" s="21" t="s">
        <v>371</v>
      </c>
      <c r="C81" s="60" t="s">
        <v>372</v>
      </c>
      <c r="D81" s="61" t="s">
        <v>373</v>
      </c>
      <c r="E81" s="61" t="s">
        <v>364</v>
      </c>
      <c r="F81" s="62" t="s">
        <v>374</v>
      </c>
      <c r="G81" s="60" t="s">
        <v>51</v>
      </c>
      <c r="H81" s="61" t="s">
        <v>375</v>
      </c>
      <c r="I81" s="60" t="s">
        <v>127</v>
      </c>
      <c r="J81" s="64" t="s">
        <v>128</v>
      </c>
    </row>
    <row r="82" spans="2:10" ht="81" x14ac:dyDescent="0.25">
      <c r="B82" s="21" t="s">
        <v>376</v>
      </c>
      <c r="C82" s="78" t="s">
        <v>377</v>
      </c>
      <c r="D82" s="79" t="s">
        <v>378</v>
      </c>
      <c r="E82" s="79" t="s">
        <v>364</v>
      </c>
      <c r="F82" s="62" t="s">
        <v>379</v>
      </c>
      <c r="G82" s="78" t="s">
        <v>51</v>
      </c>
      <c r="H82" s="79" t="s">
        <v>380</v>
      </c>
      <c r="I82" s="78" t="s">
        <v>116</v>
      </c>
      <c r="J82" s="64" t="s">
        <v>104</v>
      </c>
    </row>
    <row r="83" spans="2:10" ht="81" x14ac:dyDescent="0.25">
      <c r="B83" s="21" t="s">
        <v>381</v>
      </c>
      <c r="C83" s="60" t="s">
        <v>382</v>
      </c>
      <c r="D83" s="61" t="s">
        <v>383</v>
      </c>
      <c r="E83" s="61" t="s">
        <v>364</v>
      </c>
      <c r="F83" s="62" t="s">
        <v>384</v>
      </c>
      <c r="G83" s="60" t="s">
        <v>51</v>
      </c>
      <c r="H83" s="61" t="s">
        <v>385</v>
      </c>
      <c r="I83" s="60" t="s">
        <v>116</v>
      </c>
      <c r="J83" s="64" t="s">
        <v>386</v>
      </c>
    </row>
    <row r="84" spans="2:10" ht="81" x14ac:dyDescent="0.25">
      <c r="B84" s="21">
        <v>502802</v>
      </c>
      <c r="C84" s="60" t="s">
        <v>387</v>
      </c>
      <c r="D84" s="61" t="s">
        <v>388</v>
      </c>
      <c r="E84" s="61" t="s">
        <v>364</v>
      </c>
      <c r="F84" s="62" t="s">
        <v>389</v>
      </c>
      <c r="G84" s="60" t="s">
        <v>51</v>
      </c>
      <c r="H84" s="61" t="s">
        <v>390</v>
      </c>
      <c r="I84" s="60" t="s">
        <v>116</v>
      </c>
      <c r="J84" s="64" t="s">
        <v>104</v>
      </c>
    </row>
    <row r="85" spans="2:10" ht="54" x14ac:dyDescent="0.25">
      <c r="B85" s="21">
        <v>558528</v>
      </c>
      <c r="C85" s="60" t="s">
        <v>391</v>
      </c>
      <c r="D85" s="61" t="s">
        <v>392</v>
      </c>
      <c r="E85" s="61" t="s">
        <v>393</v>
      </c>
      <c r="F85" s="62" t="s">
        <v>394</v>
      </c>
      <c r="G85" s="60" t="s">
        <v>51</v>
      </c>
      <c r="H85" s="61" t="s">
        <v>395</v>
      </c>
      <c r="I85" s="60" t="s">
        <v>116</v>
      </c>
      <c r="J85" s="64" t="s">
        <v>55</v>
      </c>
    </row>
    <row r="86" spans="2:10" ht="94.5" x14ac:dyDescent="0.25">
      <c r="B86" s="21">
        <v>679675</v>
      </c>
      <c r="C86" s="65" t="s">
        <v>396</v>
      </c>
      <c r="D86" s="57" t="s">
        <v>397</v>
      </c>
      <c r="E86" s="57" t="s">
        <v>398</v>
      </c>
      <c r="F86" s="58" t="s">
        <v>399</v>
      </c>
      <c r="G86" s="56" t="s">
        <v>51</v>
      </c>
      <c r="H86" s="57" t="s">
        <v>400</v>
      </c>
      <c r="I86" s="56" t="s">
        <v>31</v>
      </c>
      <c r="J86" s="64" t="s">
        <v>34</v>
      </c>
    </row>
    <row r="87" spans="2:10" s="82" customFormat="1" ht="27" x14ac:dyDescent="0.25">
      <c r="B87" s="21"/>
      <c r="C87" s="80" t="s">
        <v>401</v>
      </c>
      <c r="D87" s="61" t="s">
        <v>402</v>
      </c>
      <c r="E87" s="61" t="s">
        <v>403</v>
      </c>
      <c r="F87" s="62" t="s">
        <v>404</v>
      </c>
      <c r="G87" s="60" t="s">
        <v>405</v>
      </c>
      <c r="H87" s="61" t="s">
        <v>406</v>
      </c>
      <c r="I87" s="60" t="s">
        <v>31</v>
      </c>
      <c r="J87" s="81" t="s">
        <v>34</v>
      </c>
    </row>
    <row r="88" spans="2:10" ht="13.5" x14ac:dyDescent="0.25">
      <c r="B88" s="117" t="s">
        <v>407</v>
      </c>
      <c r="C88" s="117"/>
      <c r="D88" s="117"/>
      <c r="E88" s="117"/>
      <c r="F88" s="117"/>
      <c r="G88" s="117"/>
      <c r="H88" s="117"/>
      <c r="I88" s="117"/>
      <c r="J88" s="117"/>
    </row>
    <row r="89" spans="2:10" ht="81" x14ac:dyDescent="0.25">
      <c r="B89" s="21" t="s">
        <v>408</v>
      </c>
      <c r="C89" s="60" t="s">
        <v>409</v>
      </c>
      <c r="D89" s="61" t="s">
        <v>410</v>
      </c>
      <c r="E89" s="61" t="s">
        <v>411</v>
      </c>
      <c r="F89" s="62" t="s">
        <v>412</v>
      </c>
      <c r="G89" s="60" t="s">
        <v>51</v>
      </c>
      <c r="H89" s="61" t="s">
        <v>413</v>
      </c>
      <c r="I89" s="83" t="s">
        <v>116</v>
      </c>
      <c r="J89" s="64" t="s">
        <v>191</v>
      </c>
    </row>
    <row r="90" spans="2:10" ht="13.5" x14ac:dyDescent="0.25">
      <c r="B90" s="117" t="s">
        <v>414</v>
      </c>
      <c r="C90" s="117"/>
      <c r="D90" s="117"/>
      <c r="E90" s="117"/>
      <c r="F90" s="117"/>
      <c r="G90" s="117"/>
      <c r="H90" s="117"/>
      <c r="I90" s="117"/>
      <c r="J90" s="117"/>
    </row>
    <row r="91" spans="2:10" ht="67.5" x14ac:dyDescent="0.25">
      <c r="B91" s="21">
        <v>703362</v>
      </c>
      <c r="C91" s="60" t="s">
        <v>415</v>
      </c>
      <c r="D91" s="61" t="s">
        <v>416</v>
      </c>
      <c r="E91" s="61" t="s">
        <v>417</v>
      </c>
      <c r="F91" s="62" t="s">
        <v>418</v>
      </c>
      <c r="G91" s="60" t="s">
        <v>51</v>
      </c>
      <c r="H91" s="61" t="s">
        <v>419</v>
      </c>
      <c r="I91" s="83" t="s">
        <v>116</v>
      </c>
      <c r="J91" s="64" t="s">
        <v>90</v>
      </c>
    </row>
    <row r="92" spans="2:10" ht="67.5" x14ac:dyDescent="0.25">
      <c r="B92" s="21">
        <v>734027</v>
      </c>
      <c r="C92" s="60" t="s">
        <v>420</v>
      </c>
      <c r="D92" s="61" t="s">
        <v>421</v>
      </c>
      <c r="E92" s="61" t="s">
        <v>422</v>
      </c>
      <c r="F92" s="62" t="s">
        <v>423</v>
      </c>
      <c r="G92" s="60" t="s">
        <v>51</v>
      </c>
      <c r="H92" s="61" t="s">
        <v>424</v>
      </c>
      <c r="I92" s="83" t="s">
        <v>116</v>
      </c>
      <c r="J92" s="64" t="s">
        <v>34</v>
      </c>
    </row>
    <row r="93" spans="2:10" ht="13.5" x14ac:dyDescent="0.25">
      <c r="B93" s="117" t="s">
        <v>425</v>
      </c>
      <c r="C93" s="117"/>
      <c r="D93" s="117"/>
      <c r="E93" s="117"/>
      <c r="F93" s="117"/>
      <c r="G93" s="117"/>
      <c r="H93" s="117"/>
      <c r="I93" s="117"/>
      <c r="J93" s="117"/>
    </row>
    <row r="94" spans="2:10" ht="40.5" x14ac:dyDescent="0.25">
      <c r="B94" s="21">
        <v>318727</v>
      </c>
      <c r="C94" s="60" t="s">
        <v>426</v>
      </c>
      <c r="D94" s="61" t="s">
        <v>427</v>
      </c>
      <c r="E94" s="61" t="s">
        <v>428</v>
      </c>
      <c r="F94" s="62" t="s">
        <v>429</v>
      </c>
      <c r="G94" s="60" t="s">
        <v>51</v>
      </c>
      <c r="H94" s="61" t="s">
        <v>430</v>
      </c>
      <c r="I94" s="60" t="s">
        <v>116</v>
      </c>
      <c r="J94" s="71" t="s">
        <v>223</v>
      </c>
    </row>
    <row r="95" spans="2:10" ht="94.5" x14ac:dyDescent="0.25">
      <c r="B95" s="21">
        <v>481570</v>
      </c>
      <c r="C95" s="56" t="s">
        <v>431</v>
      </c>
      <c r="D95" s="57" t="s">
        <v>432</v>
      </c>
      <c r="E95" s="57" t="s">
        <v>433</v>
      </c>
      <c r="F95" s="58" t="s">
        <v>434</v>
      </c>
      <c r="G95" s="84" t="s">
        <v>51</v>
      </c>
      <c r="H95" s="57" t="s">
        <v>435</v>
      </c>
      <c r="I95" s="56" t="s">
        <v>116</v>
      </c>
      <c r="J95" s="77" t="s">
        <v>55</v>
      </c>
    </row>
    <row r="96" spans="2:10" ht="94.5" x14ac:dyDescent="0.25">
      <c r="B96" s="21" t="s">
        <v>436</v>
      </c>
      <c r="C96" s="60" t="s">
        <v>437</v>
      </c>
      <c r="D96" s="61" t="s">
        <v>432</v>
      </c>
      <c r="E96" s="61" t="s">
        <v>433</v>
      </c>
      <c r="F96" s="62" t="s">
        <v>438</v>
      </c>
      <c r="G96" s="78" t="s">
        <v>51</v>
      </c>
      <c r="H96" s="61" t="s">
        <v>435</v>
      </c>
      <c r="I96" s="60" t="s">
        <v>116</v>
      </c>
      <c r="J96" s="71" t="s">
        <v>55</v>
      </c>
    </row>
    <row r="97" spans="2:10" ht="94.5" x14ac:dyDescent="0.25">
      <c r="B97" s="21" t="s">
        <v>439</v>
      </c>
      <c r="C97" s="60" t="s">
        <v>440</v>
      </c>
      <c r="D97" s="61" t="s">
        <v>432</v>
      </c>
      <c r="E97" s="61" t="s">
        <v>433</v>
      </c>
      <c r="F97" s="62" t="s">
        <v>441</v>
      </c>
      <c r="G97" s="78" t="s">
        <v>51</v>
      </c>
      <c r="H97" s="61" t="s">
        <v>435</v>
      </c>
      <c r="I97" s="60" t="s">
        <v>116</v>
      </c>
      <c r="J97" s="71" t="s">
        <v>55</v>
      </c>
    </row>
    <row r="98" spans="2:10" ht="94.5" x14ac:dyDescent="0.25">
      <c r="B98" s="21">
        <v>481686</v>
      </c>
      <c r="C98" s="60" t="s">
        <v>442</v>
      </c>
      <c r="D98" s="61" t="s">
        <v>432</v>
      </c>
      <c r="E98" s="61" t="s">
        <v>433</v>
      </c>
      <c r="F98" s="62" t="s">
        <v>443</v>
      </c>
      <c r="G98" s="78" t="s">
        <v>51</v>
      </c>
      <c r="H98" s="61" t="s">
        <v>435</v>
      </c>
      <c r="I98" s="60" t="s">
        <v>116</v>
      </c>
      <c r="J98" s="71" t="s">
        <v>55</v>
      </c>
    </row>
    <row r="99" spans="2:10" ht="94.5" x14ac:dyDescent="0.25">
      <c r="B99" s="21">
        <v>481623</v>
      </c>
      <c r="C99" s="60" t="s">
        <v>444</v>
      </c>
      <c r="D99" s="61" t="s">
        <v>432</v>
      </c>
      <c r="E99" s="61" t="s">
        <v>433</v>
      </c>
      <c r="F99" s="62" t="s">
        <v>445</v>
      </c>
      <c r="G99" s="78" t="s">
        <v>51</v>
      </c>
      <c r="H99" s="61" t="s">
        <v>435</v>
      </c>
      <c r="I99" s="60" t="s">
        <v>116</v>
      </c>
      <c r="J99" s="71" t="s">
        <v>55</v>
      </c>
    </row>
    <row r="100" spans="2:10" ht="94.5" x14ac:dyDescent="0.25">
      <c r="B100" s="21">
        <v>481634</v>
      </c>
      <c r="C100" s="60" t="s">
        <v>446</v>
      </c>
      <c r="D100" s="61" t="s">
        <v>432</v>
      </c>
      <c r="E100" s="61" t="s">
        <v>433</v>
      </c>
      <c r="F100" s="62" t="s">
        <v>447</v>
      </c>
      <c r="G100" s="78" t="s">
        <v>51</v>
      </c>
      <c r="H100" s="61" t="s">
        <v>435</v>
      </c>
      <c r="I100" s="60" t="s">
        <v>116</v>
      </c>
      <c r="J100" s="71" t="s">
        <v>55</v>
      </c>
    </row>
    <row r="101" spans="2:10" ht="94.5" x14ac:dyDescent="0.25">
      <c r="B101" s="21">
        <v>481648</v>
      </c>
      <c r="C101" s="60" t="s">
        <v>448</v>
      </c>
      <c r="D101" s="61" t="s">
        <v>432</v>
      </c>
      <c r="E101" s="61" t="s">
        <v>433</v>
      </c>
      <c r="F101" s="62" t="s">
        <v>449</v>
      </c>
      <c r="G101" s="78" t="s">
        <v>51</v>
      </c>
      <c r="H101" s="61" t="s">
        <v>435</v>
      </c>
      <c r="I101" s="60" t="s">
        <v>116</v>
      </c>
      <c r="J101" s="71" t="s">
        <v>55</v>
      </c>
    </row>
    <row r="102" spans="2:10" ht="94.5" x14ac:dyDescent="0.25">
      <c r="B102" s="21" t="s">
        <v>450</v>
      </c>
      <c r="C102" s="60" t="s">
        <v>451</v>
      </c>
      <c r="D102" s="61" t="s">
        <v>432</v>
      </c>
      <c r="E102" s="61" t="s">
        <v>433</v>
      </c>
      <c r="F102" s="62" t="s">
        <v>452</v>
      </c>
      <c r="G102" s="78" t="s">
        <v>51</v>
      </c>
      <c r="H102" s="61" t="s">
        <v>435</v>
      </c>
      <c r="I102" s="60" t="s">
        <v>116</v>
      </c>
      <c r="J102" s="71" t="s">
        <v>55</v>
      </c>
    </row>
    <row r="103" spans="2:10" ht="40.5" x14ac:dyDescent="0.25">
      <c r="B103" s="55">
        <v>665952</v>
      </c>
      <c r="C103" s="84" t="s">
        <v>453</v>
      </c>
      <c r="D103" s="85" t="s">
        <v>454</v>
      </c>
      <c r="E103" s="85" t="s">
        <v>455</v>
      </c>
      <c r="F103" s="58" t="s">
        <v>456</v>
      </c>
      <c r="G103" s="84" t="s">
        <v>170</v>
      </c>
      <c r="H103" s="85" t="s">
        <v>457</v>
      </c>
      <c r="I103" s="84" t="s">
        <v>31</v>
      </c>
      <c r="J103" s="64" t="s">
        <v>34</v>
      </c>
    </row>
    <row r="104" spans="2:10" ht="13.5" x14ac:dyDescent="0.25">
      <c r="B104" s="112" t="s">
        <v>458</v>
      </c>
      <c r="C104" s="112"/>
      <c r="D104" s="112"/>
      <c r="E104" s="112"/>
      <c r="F104" s="112"/>
      <c r="G104" s="112"/>
      <c r="H104" s="112"/>
      <c r="I104" s="112"/>
      <c r="J104" s="112"/>
    </row>
    <row r="105" spans="2:10" ht="81" x14ac:dyDescent="0.25">
      <c r="B105" s="21">
        <v>462408</v>
      </c>
      <c r="C105" s="60" t="s">
        <v>459</v>
      </c>
      <c r="D105" s="61" t="s">
        <v>460</v>
      </c>
      <c r="E105" s="61" t="s">
        <v>461</v>
      </c>
      <c r="F105" s="62" t="s">
        <v>462</v>
      </c>
      <c r="G105" s="60" t="s">
        <v>51</v>
      </c>
      <c r="H105" s="61" t="s">
        <v>463</v>
      </c>
      <c r="I105" s="60" t="s">
        <v>116</v>
      </c>
      <c r="J105" s="64" t="s">
        <v>104</v>
      </c>
    </row>
    <row r="106" spans="2:10" ht="13.5" x14ac:dyDescent="0.25">
      <c r="B106" s="117" t="s">
        <v>464</v>
      </c>
      <c r="C106" s="117"/>
      <c r="D106" s="117"/>
      <c r="E106" s="117"/>
      <c r="F106" s="117"/>
      <c r="G106" s="117"/>
      <c r="H106" s="117"/>
      <c r="I106" s="117"/>
      <c r="J106" s="117"/>
    </row>
    <row r="107" spans="2:10" ht="148.5" x14ac:dyDescent="0.25">
      <c r="B107" s="46" t="s">
        <v>465</v>
      </c>
      <c r="C107" s="60" t="s">
        <v>466</v>
      </c>
      <c r="D107" s="61" t="s">
        <v>467</v>
      </c>
      <c r="E107" s="61" t="s">
        <v>468</v>
      </c>
      <c r="F107" s="62" t="s">
        <v>469</v>
      </c>
      <c r="G107" s="60" t="s">
        <v>170</v>
      </c>
      <c r="H107" s="61" t="s">
        <v>470</v>
      </c>
      <c r="I107" s="60" t="s">
        <v>116</v>
      </c>
      <c r="J107" s="64" t="s">
        <v>55</v>
      </c>
    </row>
    <row r="108" spans="2:10" ht="13.5" x14ac:dyDescent="0.25">
      <c r="B108" s="117" t="s">
        <v>471</v>
      </c>
      <c r="C108" s="117"/>
      <c r="D108" s="117"/>
      <c r="E108" s="117"/>
      <c r="F108" s="117"/>
      <c r="G108" s="117"/>
      <c r="H108" s="117"/>
      <c r="I108" s="117"/>
      <c r="J108" s="117"/>
    </row>
    <row r="109" spans="2:10" ht="67.5" x14ac:dyDescent="0.25">
      <c r="B109" s="21" t="s">
        <v>472</v>
      </c>
      <c r="C109" s="78" t="s">
        <v>473</v>
      </c>
      <c r="D109" s="79" t="s">
        <v>474</v>
      </c>
      <c r="E109" s="79" t="s">
        <v>475</v>
      </c>
      <c r="F109" s="62" t="s">
        <v>476</v>
      </c>
      <c r="G109" s="78" t="s">
        <v>51</v>
      </c>
      <c r="H109" s="79" t="s">
        <v>477</v>
      </c>
      <c r="I109" s="78" t="s">
        <v>127</v>
      </c>
      <c r="J109" s="68" t="s">
        <v>120</v>
      </c>
    </row>
    <row r="110" spans="2:10" ht="13.5" x14ac:dyDescent="0.25">
      <c r="B110" s="117" t="s">
        <v>478</v>
      </c>
      <c r="C110" s="117"/>
      <c r="D110" s="117"/>
      <c r="E110" s="117"/>
      <c r="F110" s="117"/>
      <c r="G110" s="117"/>
      <c r="H110" s="117"/>
      <c r="I110" s="117"/>
      <c r="J110" s="117"/>
    </row>
    <row r="111" spans="2:10" ht="54" x14ac:dyDescent="0.25">
      <c r="B111" s="21" t="s">
        <v>479</v>
      </c>
      <c r="C111" s="56" t="s">
        <v>480</v>
      </c>
      <c r="D111" s="57" t="s">
        <v>481</v>
      </c>
      <c r="E111" s="57" t="s">
        <v>482</v>
      </c>
      <c r="F111" s="58" t="s">
        <v>483</v>
      </c>
      <c r="G111" s="56" t="s">
        <v>51</v>
      </c>
      <c r="H111" s="86" t="s">
        <v>484</v>
      </c>
      <c r="I111" s="56" t="s">
        <v>127</v>
      </c>
      <c r="J111" s="64" t="s">
        <v>18</v>
      </c>
    </row>
    <row r="112" spans="2:10" ht="67.5" x14ac:dyDescent="0.25">
      <c r="B112" s="21" t="s">
        <v>485</v>
      </c>
      <c r="C112" s="60" t="s">
        <v>486</v>
      </c>
      <c r="D112" s="61" t="s">
        <v>481</v>
      </c>
      <c r="E112" s="61" t="s">
        <v>487</v>
      </c>
      <c r="F112" s="62" t="s">
        <v>488</v>
      </c>
      <c r="G112" s="60" t="s">
        <v>51</v>
      </c>
      <c r="H112" s="87" t="s">
        <v>484</v>
      </c>
      <c r="I112" s="60" t="s">
        <v>127</v>
      </c>
      <c r="J112" s="64" t="s">
        <v>223</v>
      </c>
    </row>
    <row r="113" spans="2:10" ht="67.5" x14ac:dyDescent="0.25">
      <c r="B113" s="21" t="s">
        <v>489</v>
      </c>
      <c r="C113" s="60" t="s">
        <v>490</v>
      </c>
      <c r="D113" s="61" t="s">
        <v>481</v>
      </c>
      <c r="E113" s="61" t="s">
        <v>487</v>
      </c>
      <c r="F113" s="62" t="s">
        <v>491</v>
      </c>
      <c r="G113" s="60" t="s">
        <v>51</v>
      </c>
      <c r="H113" s="87" t="s">
        <v>492</v>
      </c>
      <c r="I113" s="60" t="s">
        <v>127</v>
      </c>
      <c r="J113" s="64" t="s">
        <v>223</v>
      </c>
    </row>
    <row r="114" spans="2:10" ht="13.5" x14ac:dyDescent="0.25">
      <c r="B114" s="117" t="s">
        <v>493</v>
      </c>
      <c r="C114" s="117"/>
      <c r="D114" s="117"/>
      <c r="E114" s="117"/>
      <c r="F114" s="117"/>
      <c r="G114" s="117"/>
      <c r="H114" s="117"/>
      <c r="I114" s="117"/>
      <c r="J114" s="117"/>
    </row>
    <row r="115" spans="2:10" ht="108" x14ac:dyDescent="0.25">
      <c r="B115" s="55" t="s">
        <v>494</v>
      </c>
      <c r="C115" s="60" t="s">
        <v>495</v>
      </c>
      <c r="D115" s="61" t="s">
        <v>496</v>
      </c>
      <c r="E115" s="61" t="s">
        <v>497</v>
      </c>
      <c r="F115" s="62" t="s">
        <v>498</v>
      </c>
      <c r="G115" s="60" t="s">
        <v>51</v>
      </c>
      <c r="H115" s="61" t="s">
        <v>499</v>
      </c>
      <c r="I115" s="60" t="s">
        <v>127</v>
      </c>
      <c r="J115" s="64" t="s">
        <v>223</v>
      </c>
    </row>
    <row r="116" spans="2:10" ht="108" x14ac:dyDescent="0.25">
      <c r="B116" s="55" t="s">
        <v>500</v>
      </c>
      <c r="C116" s="60" t="s">
        <v>501</v>
      </c>
      <c r="D116" s="61" t="s">
        <v>496</v>
      </c>
      <c r="E116" s="61" t="s">
        <v>497</v>
      </c>
      <c r="F116" s="62" t="s">
        <v>502</v>
      </c>
      <c r="G116" s="60" t="s">
        <v>51</v>
      </c>
      <c r="H116" s="61" t="s">
        <v>503</v>
      </c>
      <c r="I116" s="60" t="s">
        <v>127</v>
      </c>
      <c r="J116" s="64" t="s">
        <v>29</v>
      </c>
    </row>
    <row r="117" spans="2:10" ht="108" x14ac:dyDescent="0.25">
      <c r="B117" s="55" t="s">
        <v>504</v>
      </c>
      <c r="C117" s="60" t="s">
        <v>505</v>
      </c>
      <c r="D117" s="61" t="s">
        <v>506</v>
      </c>
      <c r="E117" s="61" t="s">
        <v>497</v>
      </c>
      <c r="F117" s="62" t="s">
        <v>507</v>
      </c>
      <c r="G117" s="60" t="s">
        <v>51</v>
      </c>
      <c r="H117" s="61" t="s">
        <v>508</v>
      </c>
      <c r="I117" s="60" t="s">
        <v>127</v>
      </c>
      <c r="J117" s="64" t="s">
        <v>18</v>
      </c>
    </row>
    <row r="118" spans="2:10" ht="81" x14ac:dyDescent="0.25">
      <c r="B118" s="55">
        <v>337963</v>
      </c>
      <c r="C118" s="56" t="s">
        <v>509</v>
      </c>
      <c r="D118" s="57" t="s">
        <v>510</v>
      </c>
      <c r="E118" s="57" t="s">
        <v>364</v>
      </c>
      <c r="F118" s="58" t="s">
        <v>511</v>
      </c>
      <c r="G118" s="56" t="s">
        <v>51</v>
      </c>
      <c r="H118" s="57" t="s">
        <v>512</v>
      </c>
      <c r="I118" s="56" t="s">
        <v>116</v>
      </c>
      <c r="J118" s="64" t="s">
        <v>120</v>
      </c>
    </row>
    <row r="119" spans="2:10" ht="81" x14ac:dyDescent="0.25">
      <c r="B119" s="55">
        <v>389785</v>
      </c>
      <c r="C119" s="60" t="s">
        <v>513</v>
      </c>
      <c r="D119" s="61" t="s">
        <v>514</v>
      </c>
      <c r="E119" s="61" t="s">
        <v>364</v>
      </c>
      <c r="F119" s="68" t="s">
        <v>515</v>
      </c>
      <c r="G119" s="60" t="s">
        <v>51</v>
      </c>
      <c r="H119" s="61" t="s">
        <v>516</v>
      </c>
      <c r="I119" s="60" t="s">
        <v>116</v>
      </c>
      <c r="J119" s="64" t="s">
        <v>104</v>
      </c>
    </row>
    <row r="120" spans="2:10" ht="81" x14ac:dyDescent="0.25">
      <c r="B120" s="55" t="s">
        <v>517</v>
      </c>
      <c r="C120" s="60" t="s">
        <v>518</v>
      </c>
      <c r="D120" s="61" t="s">
        <v>519</v>
      </c>
      <c r="E120" s="61" t="s">
        <v>364</v>
      </c>
      <c r="F120" s="62" t="s">
        <v>520</v>
      </c>
      <c r="G120" s="60" t="s">
        <v>51</v>
      </c>
      <c r="H120" s="61" t="s">
        <v>521</v>
      </c>
      <c r="I120" s="60" t="s">
        <v>116</v>
      </c>
      <c r="J120" s="64" t="s">
        <v>104</v>
      </c>
    </row>
    <row r="121" spans="2:10" ht="81" x14ac:dyDescent="0.25">
      <c r="B121" s="55" t="s">
        <v>522</v>
      </c>
      <c r="C121" s="60" t="s">
        <v>523</v>
      </c>
      <c r="D121" s="61" t="s">
        <v>519</v>
      </c>
      <c r="E121" s="61" t="s">
        <v>364</v>
      </c>
      <c r="F121" s="62" t="s">
        <v>524</v>
      </c>
      <c r="G121" s="60" t="s">
        <v>51</v>
      </c>
      <c r="H121" s="61" t="s">
        <v>521</v>
      </c>
      <c r="I121" s="60" t="s">
        <v>116</v>
      </c>
      <c r="J121" s="64" t="s">
        <v>104</v>
      </c>
    </row>
    <row r="122" spans="2:10" ht="13.5" x14ac:dyDescent="0.25">
      <c r="B122" s="117" t="s">
        <v>525</v>
      </c>
      <c r="C122" s="117"/>
      <c r="D122" s="117"/>
      <c r="E122" s="117"/>
      <c r="F122" s="117"/>
      <c r="G122" s="117"/>
      <c r="H122" s="117"/>
      <c r="I122" s="117"/>
      <c r="J122" s="117"/>
    </row>
    <row r="123" spans="2:10" ht="81" x14ac:dyDescent="0.25">
      <c r="B123" s="21" t="s">
        <v>526</v>
      </c>
      <c r="C123" s="60" t="s">
        <v>527</v>
      </c>
      <c r="D123" s="61" t="s">
        <v>528</v>
      </c>
      <c r="E123" s="61" t="s">
        <v>529</v>
      </c>
      <c r="F123" s="62" t="s">
        <v>530</v>
      </c>
      <c r="G123" s="60" t="s">
        <v>51</v>
      </c>
      <c r="H123" s="61" t="s">
        <v>531</v>
      </c>
      <c r="I123" s="60" t="s">
        <v>127</v>
      </c>
      <c r="J123" s="64" t="s">
        <v>128</v>
      </c>
    </row>
    <row r="124" spans="2:10" ht="81" x14ac:dyDescent="0.25">
      <c r="B124" s="21">
        <v>323399</v>
      </c>
      <c r="C124" s="60" t="s">
        <v>532</v>
      </c>
      <c r="D124" s="61" t="s">
        <v>533</v>
      </c>
      <c r="E124" s="61" t="s">
        <v>534</v>
      </c>
      <c r="F124" s="62" t="s">
        <v>535</v>
      </c>
      <c r="G124" s="60" t="s">
        <v>51</v>
      </c>
      <c r="H124" s="61" t="s">
        <v>536</v>
      </c>
      <c r="I124" s="60" t="s">
        <v>127</v>
      </c>
      <c r="J124" s="64" t="s">
        <v>128</v>
      </c>
    </row>
    <row r="125" spans="2:10" ht="13.5" x14ac:dyDescent="0.25">
      <c r="B125" s="112" t="s">
        <v>537</v>
      </c>
      <c r="C125" s="112"/>
      <c r="D125" s="112"/>
      <c r="E125" s="112"/>
      <c r="F125" s="112"/>
      <c r="G125" s="112"/>
      <c r="H125" s="112"/>
      <c r="I125" s="112"/>
      <c r="J125" s="112"/>
    </row>
    <row r="126" spans="2:10" ht="54" x14ac:dyDescent="0.25">
      <c r="B126" s="21">
        <v>136971</v>
      </c>
      <c r="C126" s="60" t="s">
        <v>538</v>
      </c>
      <c r="D126" s="61" t="s">
        <v>539</v>
      </c>
      <c r="E126" s="61" t="s">
        <v>540</v>
      </c>
      <c r="F126" s="62" t="s">
        <v>541</v>
      </c>
      <c r="G126" s="60" t="s">
        <v>51</v>
      </c>
      <c r="H126" s="61" t="s">
        <v>542</v>
      </c>
      <c r="I126" s="60" t="s">
        <v>116</v>
      </c>
      <c r="J126" s="68" t="s">
        <v>95</v>
      </c>
    </row>
    <row r="127" spans="2:10" ht="108" x14ac:dyDescent="0.25">
      <c r="B127" s="21" t="s">
        <v>543</v>
      </c>
      <c r="C127" s="60" t="s">
        <v>544</v>
      </c>
      <c r="D127" s="61" t="s">
        <v>545</v>
      </c>
      <c r="E127" s="61" t="s">
        <v>546</v>
      </c>
      <c r="F127" s="62" t="s">
        <v>547</v>
      </c>
      <c r="G127" s="60" t="s">
        <v>51</v>
      </c>
      <c r="H127" s="61" t="s">
        <v>548</v>
      </c>
      <c r="I127" s="60" t="s">
        <v>116</v>
      </c>
      <c r="J127" s="68" t="s">
        <v>90</v>
      </c>
    </row>
    <row r="128" spans="2:10" ht="94.5" x14ac:dyDescent="0.25">
      <c r="B128" s="21" t="s">
        <v>549</v>
      </c>
      <c r="C128" s="60" t="s">
        <v>550</v>
      </c>
      <c r="D128" s="61" t="s">
        <v>551</v>
      </c>
      <c r="E128" s="61" t="s">
        <v>552</v>
      </c>
      <c r="F128" s="62" t="s">
        <v>553</v>
      </c>
      <c r="G128" s="60" t="s">
        <v>51</v>
      </c>
      <c r="H128" s="61" t="s">
        <v>554</v>
      </c>
      <c r="I128" s="60" t="s">
        <v>116</v>
      </c>
      <c r="J128" s="68" t="s">
        <v>55</v>
      </c>
    </row>
    <row r="129" spans="2:10" ht="108" x14ac:dyDescent="0.25">
      <c r="B129" s="21">
        <v>518129</v>
      </c>
      <c r="C129" s="60" t="s">
        <v>555</v>
      </c>
      <c r="D129" s="61" t="s">
        <v>551</v>
      </c>
      <c r="E129" s="61" t="s">
        <v>556</v>
      </c>
      <c r="F129" s="62" t="s">
        <v>557</v>
      </c>
      <c r="G129" s="60" t="s">
        <v>51</v>
      </c>
      <c r="H129" s="61" t="s">
        <v>554</v>
      </c>
      <c r="I129" s="60" t="s">
        <v>116</v>
      </c>
      <c r="J129" s="68" t="s">
        <v>191</v>
      </c>
    </row>
    <row r="130" spans="2:10" ht="108" x14ac:dyDescent="0.25">
      <c r="B130" s="21">
        <v>558540</v>
      </c>
      <c r="C130" s="60" t="s">
        <v>558</v>
      </c>
      <c r="D130" s="61" t="s">
        <v>551</v>
      </c>
      <c r="E130" s="61" t="s">
        <v>556</v>
      </c>
      <c r="F130" s="62" t="s">
        <v>559</v>
      </c>
      <c r="G130" s="60" t="s">
        <v>51</v>
      </c>
      <c r="H130" s="61" t="s">
        <v>560</v>
      </c>
      <c r="I130" s="60" t="s">
        <v>116</v>
      </c>
      <c r="J130" s="68" t="s">
        <v>90</v>
      </c>
    </row>
    <row r="131" spans="2:10" ht="108" x14ac:dyDescent="0.25">
      <c r="B131" s="21">
        <v>580170</v>
      </c>
      <c r="C131" s="60" t="s">
        <v>561</v>
      </c>
      <c r="D131" s="61" t="s">
        <v>551</v>
      </c>
      <c r="E131" s="61" t="s">
        <v>556</v>
      </c>
      <c r="F131" s="68" t="s">
        <v>562</v>
      </c>
      <c r="G131" s="60" t="s">
        <v>51</v>
      </c>
      <c r="H131" s="61" t="s">
        <v>554</v>
      </c>
      <c r="I131" s="60" t="s">
        <v>116</v>
      </c>
      <c r="J131" s="68" t="s">
        <v>90</v>
      </c>
    </row>
    <row r="132" spans="2:10" ht="81" x14ac:dyDescent="0.25">
      <c r="B132" s="21">
        <v>601144</v>
      </c>
      <c r="C132" s="60" t="s">
        <v>563</v>
      </c>
      <c r="D132" s="61" t="s">
        <v>551</v>
      </c>
      <c r="E132" s="61" t="s">
        <v>564</v>
      </c>
      <c r="F132" s="68" t="s">
        <v>565</v>
      </c>
      <c r="G132" s="60" t="s">
        <v>51</v>
      </c>
      <c r="H132" s="61" t="s">
        <v>554</v>
      </c>
      <c r="I132" s="60" t="s">
        <v>116</v>
      </c>
      <c r="J132" s="68" t="s">
        <v>79</v>
      </c>
    </row>
    <row r="133" spans="2:10" ht="27" x14ac:dyDescent="0.25">
      <c r="B133" s="21">
        <v>490653</v>
      </c>
      <c r="C133" s="56" t="s">
        <v>566</v>
      </c>
      <c r="D133" s="57" t="s">
        <v>551</v>
      </c>
      <c r="E133" s="57" t="s">
        <v>567</v>
      </c>
      <c r="F133" s="30" t="s">
        <v>568</v>
      </c>
      <c r="G133" s="56" t="s">
        <v>51</v>
      </c>
      <c r="H133" s="57" t="s">
        <v>554</v>
      </c>
      <c r="I133" s="56" t="s">
        <v>116</v>
      </c>
      <c r="J133" s="30" t="s">
        <v>55</v>
      </c>
    </row>
    <row r="134" spans="2:10" s="82" customFormat="1" ht="81" x14ac:dyDescent="0.25">
      <c r="B134" s="21"/>
      <c r="C134" s="60" t="s">
        <v>569</v>
      </c>
      <c r="D134" s="61" t="s">
        <v>551</v>
      </c>
      <c r="E134" s="61" t="s">
        <v>564</v>
      </c>
      <c r="F134" s="68" t="s">
        <v>570</v>
      </c>
      <c r="G134" s="60" t="s">
        <v>51</v>
      </c>
      <c r="H134" s="61" t="s">
        <v>554</v>
      </c>
      <c r="I134" s="60" t="s">
        <v>116</v>
      </c>
      <c r="J134" s="68" t="s">
        <v>34</v>
      </c>
    </row>
    <row r="135" spans="2:10" s="82" customFormat="1" ht="81" x14ac:dyDescent="0.25">
      <c r="B135" s="21"/>
      <c r="C135" s="60" t="s">
        <v>571</v>
      </c>
      <c r="D135" s="61" t="s">
        <v>551</v>
      </c>
      <c r="E135" s="61" t="s">
        <v>564</v>
      </c>
      <c r="F135" s="68" t="s">
        <v>572</v>
      </c>
      <c r="G135" s="60" t="s">
        <v>51</v>
      </c>
      <c r="H135" s="61" t="s">
        <v>554</v>
      </c>
      <c r="I135" s="60" t="s">
        <v>116</v>
      </c>
      <c r="J135" s="68" t="s">
        <v>34</v>
      </c>
    </row>
    <row r="136" spans="2:10" ht="13.5" x14ac:dyDescent="0.25">
      <c r="B136" s="112" t="s">
        <v>573</v>
      </c>
      <c r="C136" s="112"/>
      <c r="D136" s="112"/>
      <c r="E136" s="112"/>
      <c r="F136" s="112"/>
      <c r="G136" s="112"/>
      <c r="H136" s="112"/>
      <c r="I136" s="112"/>
      <c r="J136" s="112"/>
    </row>
    <row r="137" spans="2:10" ht="81" x14ac:dyDescent="0.25">
      <c r="B137" s="21" t="s">
        <v>574</v>
      </c>
      <c r="C137" s="78" t="s">
        <v>575</v>
      </c>
      <c r="D137" s="79" t="s">
        <v>576</v>
      </c>
      <c r="E137" s="79" t="s">
        <v>577</v>
      </c>
      <c r="F137" s="62" t="s">
        <v>578</v>
      </c>
      <c r="G137" s="78" t="s">
        <v>30</v>
      </c>
      <c r="H137" s="79" t="s">
        <v>579</v>
      </c>
      <c r="I137" s="78" t="s">
        <v>61</v>
      </c>
      <c r="J137" s="68" t="s">
        <v>95</v>
      </c>
    </row>
    <row r="138" spans="2:10" ht="54" x14ac:dyDescent="0.25">
      <c r="B138" s="21" t="s">
        <v>580</v>
      </c>
      <c r="C138" s="84" t="s">
        <v>581</v>
      </c>
      <c r="D138" s="85" t="s">
        <v>582</v>
      </c>
      <c r="E138" s="85" t="s">
        <v>583</v>
      </c>
      <c r="F138" s="58" t="s">
        <v>584</v>
      </c>
      <c r="G138" s="84" t="s">
        <v>30</v>
      </c>
      <c r="H138" s="113" t="s">
        <v>585</v>
      </c>
      <c r="I138" s="84" t="s">
        <v>61</v>
      </c>
      <c r="J138" s="30" t="s">
        <v>95</v>
      </c>
    </row>
    <row r="139" spans="2:10" ht="40.5" x14ac:dyDescent="0.25">
      <c r="B139" s="21" t="s">
        <v>586</v>
      </c>
      <c r="C139" s="84" t="s">
        <v>587</v>
      </c>
      <c r="D139" s="85" t="s">
        <v>588</v>
      </c>
      <c r="E139" s="85" t="s">
        <v>589</v>
      </c>
      <c r="F139" s="58" t="s">
        <v>590</v>
      </c>
      <c r="G139" s="84" t="s">
        <v>30</v>
      </c>
      <c r="H139" s="114"/>
      <c r="I139" s="84" t="s">
        <v>61</v>
      </c>
      <c r="J139" s="30" t="s">
        <v>95</v>
      </c>
    </row>
    <row r="140" spans="2:10" ht="67.5" x14ac:dyDescent="0.25">
      <c r="B140" s="21" t="s">
        <v>591</v>
      </c>
      <c r="C140" s="84" t="s">
        <v>592</v>
      </c>
      <c r="D140" s="85" t="s">
        <v>593</v>
      </c>
      <c r="E140" s="85" t="s">
        <v>594</v>
      </c>
      <c r="F140" s="58" t="s">
        <v>595</v>
      </c>
      <c r="G140" s="84" t="s">
        <v>51</v>
      </c>
      <c r="H140" s="85" t="s">
        <v>596</v>
      </c>
      <c r="I140" s="84" t="s">
        <v>41</v>
      </c>
      <c r="J140" s="30" t="s">
        <v>29</v>
      </c>
    </row>
    <row r="141" spans="2:10" ht="40.5" x14ac:dyDescent="0.25">
      <c r="B141" s="21" t="s">
        <v>597</v>
      </c>
      <c r="C141" s="84" t="s">
        <v>598</v>
      </c>
      <c r="D141" s="85" t="s">
        <v>588</v>
      </c>
      <c r="E141" s="85" t="s">
        <v>589</v>
      </c>
      <c r="F141" s="58" t="s">
        <v>599</v>
      </c>
      <c r="G141" s="84" t="s">
        <v>30</v>
      </c>
      <c r="H141" s="85" t="s">
        <v>579</v>
      </c>
      <c r="I141" s="84" t="s">
        <v>61</v>
      </c>
      <c r="J141" s="30" t="s">
        <v>600</v>
      </c>
    </row>
    <row r="142" spans="2:10" ht="67.5" x14ac:dyDescent="0.25">
      <c r="B142" s="21" t="s">
        <v>601</v>
      </c>
      <c r="C142" s="84" t="s">
        <v>602</v>
      </c>
      <c r="D142" s="85" t="s">
        <v>603</v>
      </c>
      <c r="E142" s="85" t="s">
        <v>604</v>
      </c>
      <c r="F142" s="58" t="s">
        <v>605</v>
      </c>
      <c r="G142" s="84" t="s">
        <v>30</v>
      </c>
      <c r="H142" s="85" t="s">
        <v>606</v>
      </c>
      <c r="I142" s="84" t="s">
        <v>61</v>
      </c>
      <c r="J142" s="30" t="s">
        <v>234</v>
      </c>
    </row>
    <row r="143" spans="2:10" ht="67.5" x14ac:dyDescent="0.25">
      <c r="B143" s="46">
        <v>323601</v>
      </c>
      <c r="C143" s="84" t="s">
        <v>607</v>
      </c>
      <c r="D143" s="85" t="s">
        <v>608</v>
      </c>
      <c r="E143" s="85" t="s">
        <v>609</v>
      </c>
      <c r="F143" s="58" t="s">
        <v>610</v>
      </c>
      <c r="G143" s="84" t="s">
        <v>30</v>
      </c>
      <c r="H143" s="85" t="s">
        <v>579</v>
      </c>
      <c r="I143" s="84" t="s">
        <v>61</v>
      </c>
      <c r="J143" s="30" t="s">
        <v>191</v>
      </c>
    </row>
    <row r="144" spans="2:10" ht="27" x14ac:dyDescent="0.25">
      <c r="B144" s="21" t="s">
        <v>611</v>
      </c>
      <c r="C144" s="78" t="s">
        <v>612</v>
      </c>
      <c r="D144" s="79" t="s">
        <v>613</v>
      </c>
      <c r="E144" s="79" t="s">
        <v>614</v>
      </c>
      <c r="F144" s="62" t="s">
        <v>615</v>
      </c>
      <c r="G144" s="78" t="s">
        <v>30</v>
      </c>
      <c r="H144" s="79" t="s">
        <v>616</v>
      </c>
      <c r="I144" s="78" t="s">
        <v>61</v>
      </c>
      <c r="J144" s="68" t="s">
        <v>95</v>
      </c>
    </row>
    <row r="145" spans="2:13" ht="27" x14ac:dyDescent="0.25">
      <c r="B145" s="21" t="s">
        <v>617</v>
      </c>
      <c r="C145" s="84" t="s">
        <v>618</v>
      </c>
      <c r="D145" s="85" t="s">
        <v>619</v>
      </c>
      <c r="E145" s="85" t="s">
        <v>614</v>
      </c>
      <c r="F145" s="58" t="s">
        <v>620</v>
      </c>
      <c r="G145" s="84" t="s">
        <v>30</v>
      </c>
      <c r="H145" s="85" t="s">
        <v>616</v>
      </c>
      <c r="I145" s="84" t="s">
        <v>61</v>
      </c>
      <c r="J145" s="30" t="s">
        <v>600</v>
      </c>
    </row>
    <row r="146" spans="2:13" ht="27" x14ac:dyDescent="0.25">
      <c r="B146" s="46" t="s">
        <v>621</v>
      </c>
      <c r="C146" s="84" t="s">
        <v>622</v>
      </c>
      <c r="D146" s="85" t="s">
        <v>623</v>
      </c>
      <c r="E146" s="85" t="s">
        <v>624</v>
      </c>
      <c r="F146" s="58" t="s">
        <v>625</v>
      </c>
      <c r="G146" s="84" t="s">
        <v>30</v>
      </c>
      <c r="H146" s="85" t="s">
        <v>579</v>
      </c>
      <c r="I146" s="84" t="s">
        <v>61</v>
      </c>
      <c r="J146" s="30" t="s">
        <v>55</v>
      </c>
      <c r="L146" s="88"/>
      <c r="M146" s="88"/>
    </row>
    <row r="147" spans="2:13" ht="40.5" x14ac:dyDescent="0.25">
      <c r="B147" s="46" t="s">
        <v>626</v>
      </c>
      <c r="C147" s="84" t="s">
        <v>627</v>
      </c>
      <c r="D147" s="85" t="s">
        <v>628</v>
      </c>
      <c r="E147" s="85" t="s">
        <v>614</v>
      </c>
      <c r="F147" s="58" t="s">
        <v>629</v>
      </c>
      <c r="G147" s="84" t="s">
        <v>40</v>
      </c>
      <c r="H147" s="85" t="s">
        <v>630</v>
      </c>
      <c r="I147" s="84" t="s">
        <v>61</v>
      </c>
      <c r="J147" s="30" t="s">
        <v>95</v>
      </c>
      <c r="L147" s="88"/>
      <c r="M147" s="88"/>
    </row>
    <row r="148" spans="2:13" ht="27" x14ac:dyDescent="0.25">
      <c r="B148" s="21" t="s">
        <v>631</v>
      </c>
      <c r="C148" s="78" t="s">
        <v>632</v>
      </c>
      <c r="D148" s="79" t="s">
        <v>633</v>
      </c>
      <c r="E148" s="79" t="s">
        <v>614</v>
      </c>
      <c r="F148" s="62" t="s">
        <v>634</v>
      </c>
      <c r="G148" s="78" t="s">
        <v>30</v>
      </c>
      <c r="H148" s="79" t="s">
        <v>616</v>
      </c>
      <c r="I148" s="78" t="s">
        <v>61</v>
      </c>
      <c r="J148" s="68" t="s">
        <v>600</v>
      </c>
    </row>
    <row r="149" spans="2:13" ht="27" x14ac:dyDescent="0.25">
      <c r="B149" s="46" t="s">
        <v>635</v>
      </c>
      <c r="C149" s="84" t="s">
        <v>636</v>
      </c>
      <c r="D149" s="85" t="s">
        <v>637</v>
      </c>
      <c r="E149" s="85" t="s">
        <v>614</v>
      </c>
      <c r="F149" s="58" t="s">
        <v>638</v>
      </c>
      <c r="G149" s="84" t="s">
        <v>30</v>
      </c>
      <c r="H149" s="85" t="s">
        <v>616</v>
      </c>
      <c r="I149" s="84" t="s">
        <v>61</v>
      </c>
      <c r="J149" s="30" t="s">
        <v>95</v>
      </c>
    </row>
    <row r="150" spans="2:13" ht="27" x14ac:dyDescent="0.25">
      <c r="B150" s="46" t="s">
        <v>639</v>
      </c>
      <c r="C150" s="84" t="s">
        <v>640</v>
      </c>
      <c r="D150" s="85" t="s">
        <v>637</v>
      </c>
      <c r="E150" s="85" t="s">
        <v>641</v>
      </c>
      <c r="F150" s="58" t="s">
        <v>642</v>
      </c>
      <c r="G150" s="84" t="s">
        <v>30</v>
      </c>
      <c r="H150" s="85" t="s">
        <v>630</v>
      </c>
      <c r="I150" s="84" t="s">
        <v>61</v>
      </c>
      <c r="J150" s="30" t="s">
        <v>95</v>
      </c>
    </row>
    <row r="151" spans="2:13" ht="54" x14ac:dyDescent="0.25">
      <c r="B151" s="46" t="s">
        <v>643</v>
      </c>
      <c r="C151" s="84" t="s">
        <v>644</v>
      </c>
      <c r="D151" s="85" t="s">
        <v>645</v>
      </c>
      <c r="E151" s="85" t="s">
        <v>646</v>
      </c>
      <c r="F151" s="58" t="s">
        <v>647</v>
      </c>
      <c r="G151" s="84" t="s">
        <v>30</v>
      </c>
      <c r="H151" s="85" t="s">
        <v>630</v>
      </c>
      <c r="I151" s="84" t="s">
        <v>61</v>
      </c>
      <c r="J151" s="30" t="s">
        <v>95</v>
      </c>
    </row>
    <row r="152" spans="2:13" ht="27" x14ac:dyDescent="0.25">
      <c r="B152" s="46" t="s">
        <v>648</v>
      </c>
      <c r="C152" s="78" t="s">
        <v>649</v>
      </c>
      <c r="D152" s="79" t="s">
        <v>637</v>
      </c>
      <c r="E152" s="79" t="s">
        <v>641</v>
      </c>
      <c r="F152" s="62" t="s">
        <v>650</v>
      </c>
      <c r="G152" s="78" t="s">
        <v>30</v>
      </c>
      <c r="H152" s="79" t="s">
        <v>630</v>
      </c>
      <c r="I152" s="78" t="s">
        <v>61</v>
      </c>
      <c r="J152" s="68" t="s">
        <v>95</v>
      </c>
    </row>
    <row r="153" spans="2:13" ht="27" x14ac:dyDescent="0.25">
      <c r="B153" s="46" t="s">
        <v>651</v>
      </c>
      <c r="C153" s="84" t="s">
        <v>652</v>
      </c>
      <c r="D153" s="85" t="s">
        <v>576</v>
      </c>
      <c r="E153" s="85" t="s">
        <v>614</v>
      </c>
      <c r="F153" s="58" t="s">
        <v>653</v>
      </c>
      <c r="G153" s="84" t="s">
        <v>30</v>
      </c>
      <c r="H153" s="85" t="s">
        <v>579</v>
      </c>
      <c r="I153" s="84" t="s">
        <v>61</v>
      </c>
      <c r="J153" s="30" t="s">
        <v>95</v>
      </c>
    </row>
    <row r="154" spans="2:13" ht="27" x14ac:dyDescent="0.25">
      <c r="B154" s="46" t="s">
        <v>654</v>
      </c>
      <c r="C154" s="84" t="s">
        <v>655</v>
      </c>
      <c r="D154" s="85" t="s">
        <v>588</v>
      </c>
      <c r="E154" s="85" t="s">
        <v>641</v>
      </c>
      <c r="F154" s="58" t="s">
        <v>653</v>
      </c>
      <c r="G154" s="84" t="s">
        <v>30</v>
      </c>
      <c r="H154" s="85" t="s">
        <v>579</v>
      </c>
      <c r="I154" s="84" t="s">
        <v>61</v>
      </c>
      <c r="J154" s="30" t="s">
        <v>191</v>
      </c>
    </row>
    <row r="155" spans="2:13" ht="27" x14ac:dyDescent="0.25">
      <c r="B155" s="46" t="s">
        <v>656</v>
      </c>
      <c r="C155" s="84" t="s">
        <v>657</v>
      </c>
      <c r="D155" s="85" t="s">
        <v>623</v>
      </c>
      <c r="E155" s="85" t="s">
        <v>641</v>
      </c>
      <c r="F155" s="58" t="s">
        <v>658</v>
      </c>
      <c r="G155" s="84" t="s">
        <v>30</v>
      </c>
      <c r="H155" s="85" t="s">
        <v>579</v>
      </c>
      <c r="I155" s="84" t="s">
        <v>61</v>
      </c>
      <c r="J155" s="30" t="s">
        <v>95</v>
      </c>
    </row>
    <row r="156" spans="2:13" ht="27" x14ac:dyDescent="0.25">
      <c r="B156" s="46" t="s">
        <v>659</v>
      </c>
      <c r="C156" s="84" t="s">
        <v>660</v>
      </c>
      <c r="D156" s="85" t="s">
        <v>645</v>
      </c>
      <c r="E156" s="85" t="s">
        <v>614</v>
      </c>
      <c r="F156" s="58" t="s">
        <v>661</v>
      </c>
      <c r="G156" s="84" t="s">
        <v>30</v>
      </c>
      <c r="H156" s="85" t="s">
        <v>630</v>
      </c>
      <c r="I156" s="84" t="s">
        <v>61</v>
      </c>
      <c r="J156" s="30" t="s">
        <v>95</v>
      </c>
    </row>
    <row r="157" spans="2:13" ht="27" x14ac:dyDescent="0.25">
      <c r="B157" s="46" t="s">
        <v>662</v>
      </c>
      <c r="C157" s="84" t="s">
        <v>663</v>
      </c>
      <c r="D157" s="85" t="s">
        <v>664</v>
      </c>
      <c r="E157" s="85" t="s">
        <v>614</v>
      </c>
      <c r="F157" s="58" t="s">
        <v>665</v>
      </c>
      <c r="G157" s="84" t="s">
        <v>30</v>
      </c>
      <c r="H157" s="85" t="s">
        <v>630</v>
      </c>
      <c r="I157" s="84" t="s">
        <v>61</v>
      </c>
      <c r="J157" s="30" t="s">
        <v>95</v>
      </c>
    </row>
    <row r="158" spans="2:13" ht="27" x14ac:dyDescent="0.25">
      <c r="B158" s="46" t="s">
        <v>666</v>
      </c>
      <c r="C158" s="84" t="s">
        <v>667</v>
      </c>
      <c r="D158" s="85" t="s">
        <v>645</v>
      </c>
      <c r="E158" s="85" t="s">
        <v>614</v>
      </c>
      <c r="F158" s="58" t="s">
        <v>668</v>
      </c>
      <c r="G158" s="84" t="s">
        <v>30</v>
      </c>
      <c r="H158" s="85" t="s">
        <v>630</v>
      </c>
      <c r="I158" s="84" t="s">
        <v>61</v>
      </c>
      <c r="J158" s="30" t="s">
        <v>95</v>
      </c>
    </row>
    <row r="159" spans="2:13" ht="27" x14ac:dyDescent="0.25">
      <c r="B159" s="46" t="s">
        <v>669</v>
      </c>
      <c r="C159" s="84" t="s">
        <v>670</v>
      </c>
      <c r="D159" s="85" t="s">
        <v>671</v>
      </c>
      <c r="E159" s="85" t="s">
        <v>614</v>
      </c>
      <c r="F159" s="58" t="s">
        <v>672</v>
      </c>
      <c r="G159" s="84" t="s">
        <v>30</v>
      </c>
      <c r="H159" s="85" t="s">
        <v>673</v>
      </c>
      <c r="I159" s="84" t="s">
        <v>61</v>
      </c>
      <c r="J159" s="30" t="s">
        <v>104</v>
      </c>
    </row>
    <row r="160" spans="2:13" ht="54" x14ac:dyDescent="0.25">
      <c r="B160" s="46" t="s">
        <v>674</v>
      </c>
      <c r="C160" s="78" t="s">
        <v>675</v>
      </c>
      <c r="D160" s="79" t="s">
        <v>676</v>
      </c>
      <c r="E160" s="79" t="s">
        <v>677</v>
      </c>
      <c r="F160" s="62" t="s">
        <v>678</v>
      </c>
      <c r="G160" s="78" t="s">
        <v>30</v>
      </c>
      <c r="H160" s="79" t="s">
        <v>679</v>
      </c>
      <c r="I160" s="78" t="s">
        <v>61</v>
      </c>
      <c r="J160" s="68" t="s">
        <v>95</v>
      </c>
    </row>
    <row r="161" spans="2:10" ht="54" x14ac:dyDescent="0.25">
      <c r="B161" s="55">
        <v>235730</v>
      </c>
      <c r="C161" s="84" t="s">
        <v>680</v>
      </c>
      <c r="D161" s="85" t="s">
        <v>637</v>
      </c>
      <c r="E161" s="85" t="s">
        <v>681</v>
      </c>
      <c r="F161" s="58" t="s">
        <v>682</v>
      </c>
      <c r="G161" s="84" t="s">
        <v>30</v>
      </c>
      <c r="H161" s="85" t="s">
        <v>630</v>
      </c>
      <c r="I161" s="84" t="s">
        <v>61</v>
      </c>
      <c r="J161" s="30" t="s">
        <v>95</v>
      </c>
    </row>
    <row r="162" spans="2:10" ht="54" x14ac:dyDescent="0.25">
      <c r="B162" s="55" t="s">
        <v>683</v>
      </c>
      <c r="C162" s="78" t="s">
        <v>684</v>
      </c>
      <c r="D162" s="79" t="s">
        <v>664</v>
      </c>
      <c r="E162" s="79" t="s">
        <v>681</v>
      </c>
      <c r="F162" s="62" t="s">
        <v>685</v>
      </c>
      <c r="G162" s="78" t="s">
        <v>30</v>
      </c>
      <c r="H162" s="79" t="s">
        <v>616</v>
      </c>
      <c r="I162" s="78" t="s">
        <v>61</v>
      </c>
      <c r="J162" s="68" t="s">
        <v>95</v>
      </c>
    </row>
    <row r="163" spans="2:10" ht="27" x14ac:dyDescent="0.25">
      <c r="B163" s="55" t="s">
        <v>686</v>
      </c>
      <c r="C163" s="78" t="s">
        <v>687</v>
      </c>
      <c r="D163" s="79" t="s">
        <v>576</v>
      </c>
      <c r="E163" s="79" t="s">
        <v>641</v>
      </c>
      <c r="F163" s="62" t="s">
        <v>688</v>
      </c>
      <c r="G163" s="78" t="s">
        <v>30</v>
      </c>
      <c r="H163" s="79" t="s">
        <v>579</v>
      </c>
      <c r="I163" s="78" t="s">
        <v>61</v>
      </c>
      <c r="J163" s="68" t="s">
        <v>95</v>
      </c>
    </row>
    <row r="164" spans="2:10" ht="54" x14ac:dyDescent="0.25">
      <c r="B164" s="21" t="s">
        <v>689</v>
      </c>
      <c r="C164" s="84" t="s">
        <v>690</v>
      </c>
      <c r="D164" s="85" t="s">
        <v>691</v>
      </c>
      <c r="E164" s="85" t="s">
        <v>641</v>
      </c>
      <c r="F164" s="58" t="s">
        <v>692</v>
      </c>
      <c r="G164" s="84" t="s">
        <v>30</v>
      </c>
      <c r="H164" s="85" t="s">
        <v>616</v>
      </c>
      <c r="I164" s="84" t="s">
        <v>61</v>
      </c>
      <c r="J164" s="30" t="s">
        <v>95</v>
      </c>
    </row>
    <row r="165" spans="2:10" ht="27" x14ac:dyDescent="0.25">
      <c r="B165" s="21" t="s">
        <v>693</v>
      </c>
      <c r="C165" s="84" t="s">
        <v>694</v>
      </c>
      <c r="D165" s="85" t="s">
        <v>691</v>
      </c>
      <c r="E165" s="85" t="s">
        <v>695</v>
      </c>
      <c r="F165" s="58" t="s">
        <v>696</v>
      </c>
      <c r="G165" s="84" t="s">
        <v>30</v>
      </c>
      <c r="H165" s="85" t="s">
        <v>616</v>
      </c>
      <c r="I165" s="84" t="s">
        <v>61</v>
      </c>
      <c r="J165" s="30" t="s">
        <v>600</v>
      </c>
    </row>
    <row r="166" spans="2:10" ht="40.5" x14ac:dyDescent="0.25">
      <c r="B166" s="21" t="s">
        <v>697</v>
      </c>
      <c r="C166" s="78" t="s">
        <v>698</v>
      </c>
      <c r="D166" s="79" t="s">
        <v>691</v>
      </c>
      <c r="E166" s="79" t="s">
        <v>699</v>
      </c>
      <c r="F166" s="62" t="s">
        <v>700</v>
      </c>
      <c r="G166" s="78" t="s">
        <v>30</v>
      </c>
      <c r="H166" s="79" t="s">
        <v>616</v>
      </c>
      <c r="I166" s="78" t="s">
        <v>61</v>
      </c>
      <c r="J166" s="68" t="s">
        <v>95</v>
      </c>
    </row>
    <row r="167" spans="2:10" ht="27" x14ac:dyDescent="0.25">
      <c r="B167" s="21" t="s">
        <v>701</v>
      </c>
      <c r="C167" s="78" t="s">
        <v>702</v>
      </c>
      <c r="D167" s="79" t="s">
        <v>703</v>
      </c>
      <c r="E167" s="79" t="s">
        <v>614</v>
      </c>
      <c r="F167" s="62" t="s">
        <v>704</v>
      </c>
      <c r="G167" s="78" t="s">
        <v>30</v>
      </c>
      <c r="H167" s="79" t="s">
        <v>579</v>
      </c>
      <c r="I167" s="78" t="s">
        <v>61</v>
      </c>
      <c r="J167" s="68" t="s">
        <v>104</v>
      </c>
    </row>
    <row r="168" spans="2:10" ht="40.5" x14ac:dyDescent="0.25">
      <c r="B168" s="21" t="s">
        <v>705</v>
      </c>
      <c r="C168" s="84" t="s">
        <v>706</v>
      </c>
      <c r="D168" s="85" t="s">
        <v>691</v>
      </c>
      <c r="E168" s="85" t="s">
        <v>614</v>
      </c>
      <c r="F168" s="58" t="s">
        <v>707</v>
      </c>
      <c r="G168" s="84" t="s">
        <v>40</v>
      </c>
      <c r="H168" s="85" t="s">
        <v>630</v>
      </c>
      <c r="I168" s="84" t="s">
        <v>61</v>
      </c>
      <c r="J168" s="30" t="s">
        <v>95</v>
      </c>
    </row>
    <row r="169" spans="2:10" ht="67.5" x14ac:dyDescent="0.25">
      <c r="B169" s="21" t="s">
        <v>708</v>
      </c>
      <c r="C169" s="78" t="s">
        <v>709</v>
      </c>
      <c r="D169" s="79" t="s">
        <v>710</v>
      </c>
      <c r="E169" s="79" t="s">
        <v>711</v>
      </c>
      <c r="F169" s="62" t="s">
        <v>712</v>
      </c>
      <c r="G169" s="78" t="s">
        <v>40</v>
      </c>
      <c r="H169" s="79" t="s">
        <v>713</v>
      </c>
      <c r="I169" s="78" t="s">
        <v>127</v>
      </c>
      <c r="J169" s="68" t="s">
        <v>95</v>
      </c>
    </row>
    <row r="170" spans="2:10" ht="40.5" x14ac:dyDescent="0.25">
      <c r="B170" s="21" t="s">
        <v>714</v>
      </c>
      <c r="C170" s="84" t="s">
        <v>715</v>
      </c>
      <c r="D170" s="85" t="s">
        <v>637</v>
      </c>
      <c r="E170" s="85" t="s">
        <v>614</v>
      </c>
      <c r="F170" s="58" t="s">
        <v>716</v>
      </c>
      <c r="G170" s="84" t="s">
        <v>40</v>
      </c>
      <c r="H170" s="85" t="s">
        <v>616</v>
      </c>
      <c r="I170" s="84" t="s">
        <v>61</v>
      </c>
      <c r="J170" s="30" t="s">
        <v>95</v>
      </c>
    </row>
    <row r="171" spans="2:10" ht="27" x14ac:dyDescent="0.25">
      <c r="B171" s="21" t="s">
        <v>717</v>
      </c>
      <c r="C171" s="78" t="s">
        <v>718</v>
      </c>
      <c r="D171" s="79" t="s">
        <v>637</v>
      </c>
      <c r="E171" s="79" t="s">
        <v>614</v>
      </c>
      <c r="F171" s="62" t="s">
        <v>620</v>
      </c>
      <c r="G171" s="78" t="s">
        <v>30</v>
      </c>
      <c r="H171" s="79" t="s">
        <v>616</v>
      </c>
      <c r="I171" s="78" t="s">
        <v>61</v>
      </c>
      <c r="J171" s="68" t="s">
        <v>95</v>
      </c>
    </row>
    <row r="172" spans="2:10" ht="27" x14ac:dyDescent="0.25">
      <c r="B172" s="21" t="s">
        <v>719</v>
      </c>
      <c r="C172" s="84" t="s">
        <v>720</v>
      </c>
      <c r="D172" s="85" t="s">
        <v>645</v>
      </c>
      <c r="E172" s="85" t="s">
        <v>614</v>
      </c>
      <c r="F172" s="58" t="s">
        <v>721</v>
      </c>
      <c r="G172" s="84" t="s">
        <v>30</v>
      </c>
      <c r="H172" s="85" t="s">
        <v>722</v>
      </c>
      <c r="I172" s="84" t="s">
        <v>61</v>
      </c>
      <c r="J172" s="30" t="s">
        <v>95</v>
      </c>
    </row>
    <row r="173" spans="2:10" ht="27" x14ac:dyDescent="0.25">
      <c r="B173" s="21" t="s">
        <v>723</v>
      </c>
      <c r="C173" s="78" t="s">
        <v>724</v>
      </c>
      <c r="D173" s="79" t="s">
        <v>691</v>
      </c>
      <c r="E173" s="79" t="s">
        <v>614</v>
      </c>
      <c r="F173" s="62" t="s">
        <v>725</v>
      </c>
      <c r="G173" s="78" t="s">
        <v>30</v>
      </c>
      <c r="H173" s="79" t="s">
        <v>726</v>
      </c>
      <c r="I173" s="78" t="s">
        <v>61</v>
      </c>
      <c r="J173" s="68" t="s">
        <v>95</v>
      </c>
    </row>
    <row r="174" spans="2:10" ht="27" x14ac:dyDescent="0.25">
      <c r="B174" s="21" t="s">
        <v>727</v>
      </c>
      <c r="C174" s="84" t="s">
        <v>728</v>
      </c>
      <c r="D174" s="85" t="s">
        <v>637</v>
      </c>
      <c r="E174" s="85" t="s">
        <v>614</v>
      </c>
      <c r="F174" s="58" t="s">
        <v>729</v>
      </c>
      <c r="G174" s="84" t="s">
        <v>30</v>
      </c>
      <c r="H174" s="85" t="s">
        <v>730</v>
      </c>
      <c r="I174" s="84" t="s">
        <v>61</v>
      </c>
      <c r="J174" s="30" t="s">
        <v>95</v>
      </c>
    </row>
    <row r="175" spans="2:10" ht="27" x14ac:dyDescent="0.25">
      <c r="B175" s="21" t="s">
        <v>731</v>
      </c>
      <c r="C175" s="78" t="s">
        <v>732</v>
      </c>
      <c r="D175" s="79" t="s">
        <v>710</v>
      </c>
      <c r="E175" s="79" t="s">
        <v>614</v>
      </c>
      <c r="F175" s="62" t="s">
        <v>733</v>
      </c>
      <c r="G175" s="78" t="s">
        <v>30</v>
      </c>
      <c r="H175" s="79" t="s">
        <v>734</v>
      </c>
      <c r="I175" s="78" t="s">
        <v>61</v>
      </c>
      <c r="J175" s="68" t="s">
        <v>95</v>
      </c>
    </row>
    <row r="176" spans="2:10" ht="27" x14ac:dyDescent="0.25">
      <c r="B176" s="21" t="s">
        <v>735</v>
      </c>
      <c r="C176" s="78" t="s">
        <v>736</v>
      </c>
      <c r="D176" s="79" t="s">
        <v>691</v>
      </c>
      <c r="E176" s="79" t="s">
        <v>614</v>
      </c>
      <c r="F176" s="62" t="s">
        <v>737</v>
      </c>
      <c r="G176" s="78" t="s">
        <v>30</v>
      </c>
      <c r="H176" s="79" t="s">
        <v>606</v>
      </c>
      <c r="I176" s="78" t="s">
        <v>61</v>
      </c>
      <c r="J176" s="68" t="s">
        <v>95</v>
      </c>
    </row>
    <row r="177" spans="2:10" ht="40.5" x14ac:dyDescent="0.25">
      <c r="B177" s="55">
        <v>105304</v>
      </c>
      <c r="C177" s="78" t="s">
        <v>738</v>
      </c>
      <c r="D177" s="79" t="s">
        <v>739</v>
      </c>
      <c r="E177" s="79" t="s">
        <v>740</v>
      </c>
      <c r="F177" s="62" t="s">
        <v>741</v>
      </c>
      <c r="G177" s="78" t="s">
        <v>51</v>
      </c>
      <c r="H177" s="79" t="s">
        <v>742</v>
      </c>
      <c r="I177" s="78" t="s">
        <v>41</v>
      </c>
      <c r="J177" s="68" t="s">
        <v>29</v>
      </c>
    </row>
    <row r="178" spans="2:10" ht="67.5" x14ac:dyDescent="0.25">
      <c r="B178" s="55" t="s">
        <v>743</v>
      </c>
      <c r="C178" s="89" t="s">
        <v>744</v>
      </c>
      <c r="D178" s="90" t="s">
        <v>703</v>
      </c>
      <c r="E178" s="90" t="s">
        <v>745</v>
      </c>
      <c r="F178" s="62" t="s">
        <v>746</v>
      </c>
      <c r="G178" s="89" t="s">
        <v>40</v>
      </c>
      <c r="H178" s="115" t="s">
        <v>747</v>
      </c>
      <c r="I178" s="89" t="s">
        <v>61</v>
      </c>
      <c r="J178" s="68" t="s">
        <v>600</v>
      </c>
    </row>
    <row r="179" spans="2:10" ht="81" x14ac:dyDescent="0.25">
      <c r="B179" s="21" t="s">
        <v>748</v>
      </c>
      <c r="C179" s="84" t="s">
        <v>749</v>
      </c>
      <c r="D179" s="85" t="s">
        <v>750</v>
      </c>
      <c r="E179" s="85" t="s">
        <v>751</v>
      </c>
      <c r="F179" s="58" t="s">
        <v>752</v>
      </c>
      <c r="G179" s="84" t="s">
        <v>30</v>
      </c>
      <c r="H179" s="116"/>
      <c r="I179" s="84" t="s">
        <v>116</v>
      </c>
      <c r="J179" s="68" t="s">
        <v>95</v>
      </c>
    </row>
    <row r="180" spans="2:10" ht="40.5" x14ac:dyDescent="0.25">
      <c r="B180" s="55" t="s">
        <v>753</v>
      </c>
      <c r="C180" s="78" t="s">
        <v>754</v>
      </c>
      <c r="D180" s="79" t="s">
        <v>750</v>
      </c>
      <c r="E180" s="79" t="s">
        <v>614</v>
      </c>
      <c r="F180" s="62" t="s">
        <v>755</v>
      </c>
      <c r="G180" s="78" t="s">
        <v>40</v>
      </c>
      <c r="H180" s="79" t="s">
        <v>734</v>
      </c>
      <c r="I180" s="78" t="s">
        <v>61</v>
      </c>
      <c r="J180" s="68" t="s">
        <v>600</v>
      </c>
    </row>
    <row r="181" spans="2:10" ht="40.5" x14ac:dyDescent="0.25">
      <c r="B181" s="55" t="s">
        <v>756</v>
      </c>
      <c r="C181" s="78" t="s">
        <v>757</v>
      </c>
      <c r="D181" s="79" t="s">
        <v>758</v>
      </c>
      <c r="E181" s="79" t="s">
        <v>614</v>
      </c>
      <c r="F181" s="62" t="s">
        <v>759</v>
      </c>
      <c r="G181" s="78" t="s">
        <v>30</v>
      </c>
      <c r="H181" s="79" t="s">
        <v>606</v>
      </c>
      <c r="I181" s="78" t="s">
        <v>61</v>
      </c>
      <c r="J181" s="68" t="s">
        <v>95</v>
      </c>
    </row>
    <row r="182" spans="2:10" ht="40.5" x14ac:dyDescent="0.25">
      <c r="B182" s="55" t="s">
        <v>760</v>
      </c>
      <c r="C182" s="84" t="s">
        <v>761</v>
      </c>
      <c r="D182" s="85" t="s">
        <v>758</v>
      </c>
      <c r="E182" s="85" t="s">
        <v>762</v>
      </c>
      <c r="F182" s="58" t="s">
        <v>763</v>
      </c>
      <c r="G182" s="84" t="s">
        <v>30</v>
      </c>
      <c r="H182" s="85" t="s">
        <v>764</v>
      </c>
      <c r="I182" s="84" t="s">
        <v>765</v>
      </c>
      <c r="J182" s="30" t="s">
        <v>65</v>
      </c>
    </row>
    <row r="183" spans="2:10" ht="40.5" x14ac:dyDescent="0.25">
      <c r="B183" s="55" t="s">
        <v>766</v>
      </c>
      <c r="C183" s="84" t="s">
        <v>767</v>
      </c>
      <c r="D183" s="85" t="s">
        <v>758</v>
      </c>
      <c r="E183" s="85" t="s">
        <v>768</v>
      </c>
      <c r="F183" s="58" t="s">
        <v>769</v>
      </c>
      <c r="G183" s="84" t="s">
        <v>30</v>
      </c>
      <c r="H183" s="85" t="s">
        <v>764</v>
      </c>
      <c r="I183" s="84" t="s">
        <v>765</v>
      </c>
      <c r="J183" s="30" t="s">
        <v>55</v>
      </c>
    </row>
    <row r="184" spans="2:10" ht="27" x14ac:dyDescent="0.25">
      <c r="B184" s="55" t="s">
        <v>770</v>
      </c>
      <c r="C184" s="78" t="s">
        <v>771</v>
      </c>
      <c r="D184" s="79" t="s">
        <v>772</v>
      </c>
      <c r="E184" s="79" t="s">
        <v>773</v>
      </c>
      <c r="F184" s="62" t="s">
        <v>774</v>
      </c>
      <c r="G184" s="78" t="s">
        <v>30</v>
      </c>
      <c r="H184" s="79" t="s">
        <v>775</v>
      </c>
      <c r="I184" s="78" t="s">
        <v>765</v>
      </c>
      <c r="J184" s="68" t="s">
        <v>95</v>
      </c>
    </row>
    <row r="185" spans="2:10" ht="81" x14ac:dyDescent="0.25">
      <c r="B185" s="55" t="s">
        <v>776</v>
      </c>
      <c r="C185" s="78" t="s">
        <v>777</v>
      </c>
      <c r="D185" s="79" t="s">
        <v>778</v>
      </c>
      <c r="E185" s="79" t="s">
        <v>346</v>
      </c>
      <c r="F185" s="62" t="s">
        <v>779</v>
      </c>
      <c r="G185" s="78" t="s">
        <v>51</v>
      </c>
      <c r="H185" s="79" t="s">
        <v>780</v>
      </c>
      <c r="I185" s="78" t="s">
        <v>127</v>
      </c>
      <c r="J185" s="68" t="s">
        <v>18</v>
      </c>
    </row>
    <row r="186" spans="2:10" ht="94.5" x14ac:dyDescent="0.25">
      <c r="B186" s="21">
        <v>282339</v>
      </c>
      <c r="C186" s="84" t="s">
        <v>781</v>
      </c>
      <c r="D186" s="85" t="s">
        <v>782</v>
      </c>
      <c r="E186" s="85" t="s">
        <v>783</v>
      </c>
      <c r="F186" s="58" t="s">
        <v>784</v>
      </c>
      <c r="G186" s="84" t="s">
        <v>60</v>
      </c>
      <c r="H186" s="85" t="s">
        <v>785</v>
      </c>
      <c r="I186" s="84" t="s">
        <v>127</v>
      </c>
      <c r="J186" s="30" t="s">
        <v>786</v>
      </c>
    </row>
    <row r="187" spans="2:10" ht="27" x14ac:dyDescent="0.25">
      <c r="B187" s="21">
        <v>394217</v>
      </c>
      <c r="C187" s="78" t="s">
        <v>787</v>
      </c>
      <c r="D187" s="79" t="s">
        <v>788</v>
      </c>
      <c r="E187" s="79" t="s">
        <v>773</v>
      </c>
      <c r="F187" s="62" t="s">
        <v>789</v>
      </c>
      <c r="G187" s="78" t="s">
        <v>30</v>
      </c>
      <c r="H187" s="79" t="s">
        <v>790</v>
      </c>
      <c r="I187" s="78" t="s">
        <v>765</v>
      </c>
      <c r="J187" s="68" t="s">
        <v>65</v>
      </c>
    </row>
    <row r="188" spans="2:10" ht="27" x14ac:dyDescent="0.25">
      <c r="B188" s="21" t="s">
        <v>791</v>
      </c>
      <c r="C188" s="84" t="s">
        <v>792</v>
      </c>
      <c r="D188" s="85" t="s">
        <v>793</v>
      </c>
      <c r="E188" s="85" t="s">
        <v>794</v>
      </c>
      <c r="F188" s="58" t="s">
        <v>795</v>
      </c>
      <c r="G188" s="84" t="s">
        <v>30</v>
      </c>
      <c r="H188" s="85" t="s">
        <v>790</v>
      </c>
      <c r="I188" s="84" t="s">
        <v>765</v>
      </c>
      <c r="J188" s="30" t="s">
        <v>55</v>
      </c>
    </row>
    <row r="189" spans="2:10" ht="40.5" x14ac:dyDescent="0.25">
      <c r="B189" s="21" t="s">
        <v>796</v>
      </c>
      <c r="C189" s="84" t="s">
        <v>797</v>
      </c>
      <c r="D189" s="85" t="s">
        <v>798</v>
      </c>
      <c r="E189" s="85" t="s">
        <v>799</v>
      </c>
      <c r="F189" s="58" t="s">
        <v>800</v>
      </c>
      <c r="G189" s="84" t="s">
        <v>51</v>
      </c>
      <c r="H189" s="85" t="s">
        <v>801</v>
      </c>
      <c r="I189" s="84" t="s">
        <v>127</v>
      </c>
      <c r="J189" s="30" t="s">
        <v>18</v>
      </c>
    </row>
    <row r="190" spans="2:10" ht="81" x14ac:dyDescent="0.25">
      <c r="B190" s="21" t="s">
        <v>802</v>
      </c>
      <c r="C190" s="78" t="s">
        <v>803</v>
      </c>
      <c r="D190" s="79" t="s">
        <v>804</v>
      </c>
      <c r="E190" s="79" t="s">
        <v>346</v>
      </c>
      <c r="F190" s="62" t="s">
        <v>805</v>
      </c>
      <c r="G190" s="78" t="s">
        <v>51</v>
      </c>
      <c r="H190" s="79" t="s">
        <v>806</v>
      </c>
      <c r="I190" s="78" t="s">
        <v>127</v>
      </c>
      <c r="J190" s="68" t="s">
        <v>29</v>
      </c>
    </row>
    <row r="191" spans="2:10" ht="81" x14ac:dyDescent="0.25">
      <c r="B191" s="55" t="s">
        <v>807</v>
      </c>
      <c r="C191" s="56" t="s">
        <v>808</v>
      </c>
      <c r="D191" s="57" t="s">
        <v>809</v>
      </c>
      <c r="E191" s="57" t="s">
        <v>346</v>
      </c>
      <c r="F191" s="58" t="s">
        <v>810</v>
      </c>
      <c r="G191" s="56" t="s">
        <v>51</v>
      </c>
      <c r="H191" s="57" t="s">
        <v>806</v>
      </c>
      <c r="I191" s="56" t="s">
        <v>127</v>
      </c>
      <c r="J191" s="30" t="s">
        <v>29</v>
      </c>
    </row>
    <row r="192" spans="2:10" ht="40.5" x14ac:dyDescent="0.25">
      <c r="B192" s="21">
        <v>337294</v>
      </c>
      <c r="C192" s="91" t="s">
        <v>811</v>
      </c>
      <c r="D192" s="92" t="s">
        <v>812</v>
      </c>
      <c r="E192" s="92" t="s">
        <v>813</v>
      </c>
      <c r="F192" s="58" t="s">
        <v>814</v>
      </c>
      <c r="G192" s="91" t="s">
        <v>170</v>
      </c>
      <c r="H192" s="92" t="s">
        <v>815</v>
      </c>
      <c r="I192" s="91" t="s">
        <v>127</v>
      </c>
      <c r="J192" s="68" t="s">
        <v>29</v>
      </c>
    </row>
    <row r="193" spans="2:10" ht="54" x14ac:dyDescent="0.25">
      <c r="B193" s="21" t="s">
        <v>816</v>
      </c>
      <c r="C193" s="78" t="s">
        <v>817</v>
      </c>
      <c r="D193" s="79" t="s">
        <v>788</v>
      </c>
      <c r="E193" s="79" t="s">
        <v>818</v>
      </c>
      <c r="F193" s="62" t="s">
        <v>819</v>
      </c>
      <c r="G193" s="78" t="s">
        <v>30</v>
      </c>
      <c r="H193" s="79" t="s">
        <v>790</v>
      </c>
      <c r="I193" s="78" t="s">
        <v>765</v>
      </c>
      <c r="J193" s="68" t="s">
        <v>65</v>
      </c>
    </row>
    <row r="194" spans="2:10" ht="54" x14ac:dyDescent="0.25">
      <c r="B194" s="21" t="s">
        <v>820</v>
      </c>
      <c r="C194" s="78" t="s">
        <v>821</v>
      </c>
      <c r="D194" s="79" t="s">
        <v>793</v>
      </c>
      <c r="E194" s="79" t="s">
        <v>822</v>
      </c>
      <c r="F194" s="62" t="s">
        <v>823</v>
      </c>
      <c r="G194" s="78" t="s">
        <v>51</v>
      </c>
      <c r="H194" s="79" t="s">
        <v>824</v>
      </c>
      <c r="I194" s="70" t="s">
        <v>116</v>
      </c>
      <c r="J194" s="68" t="s">
        <v>786</v>
      </c>
    </row>
    <row r="195" spans="2:10" ht="81" x14ac:dyDescent="0.25">
      <c r="B195" s="21" t="s">
        <v>825</v>
      </c>
      <c r="C195" s="78" t="s">
        <v>826</v>
      </c>
      <c r="D195" s="79" t="s">
        <v>827</v>
      </c>
      <c r="E195" s="79" t="s">
        <v>346</v>
      </c>
      <c r="F195" s="62" t="s">
        <v>828</v>
      </c>
      <c r="G195" s="78" t="s">
        <v>51</v>
      </c>
      <c r="H195" s="79" t="s">
        <v>829</v>
      </c>
      <c r="I195" s="78" t="s">
        <v>127</v>
      </c>
      <c r="J195" s="68" t="s">
        <v>786</v>
      </c>
    </row>
    <row r="196" spans="2:10" ht="67.5" x14ac:dyDescent="0.25">
      <c r="B196" s="21" t="s">
        <v>830</v>
      </c>
      <c r="C196" s="78" t="s">
        <v>831</v>
      </c>
      <c r="D196" s="79" t="s">
        <v>832</v>
      </c>
      <c r="E196" s="79" t="s">
        <v>475</v>
      </c>
      <c r="F196" s="62" t="s">
        <v>833</v>
      </c>
      <c r="G196" s="78" t="s">
        <v>51</v>
      </c>
      <c r="H196" s="79" t="s">
        <v>477</v>
      </c>
      <c r="I196" s="78" t="s">
        <v>41</v>
      </c>
      <c r="J196" s="68" t="s">
        <v>29</v>
      </c>
    </row>
    <row r="197" spans="2:10" ht="54" x14ac:dyDescent="0.25">
      <c r="B197" s="21" t="s">
        <v>834</v>
      </c>
      <c r="C197" s="84" t="s">
        <v>835</v>
      </c>
      <c r="D197" s="85" t="s">
        <v>836</v>
      </c>
      <c r="E197" s="85" t="s">
        <v>837</v>
      </c>
      <c r="F197" s="58" t="s">
        <v>838</v>
      </c>
      <c r="G197" s="84" t="s">
        <v>87</v>
      </c>
      <c r="H197" s="85" t="s">
        <v>839</v>
      </c>
      <c r="I197" s="93" t="s">
        <v>127</v>
      </c>
      <c r="J197" s="30" t="s">
        <v>29</v>
      </c>
    </row>
    <row r="198" spans="2:10" ht="67.5" x14ac:dyDescent="0.25">
      <c r="B198" s="21" t="s">
        <v>840</v>
      </c>
      <c r="C198" s="84" t="s">
        <v>841</v>
      </c>
      <c r="D198" s="85" t="s">
        <v>842</v>
      </c>
      <c r="E198" s="85" t="s">
        <v>843</v>
      </c>
      <c r="F198" s="58" t="s">
        <v>844</v>
      </c>
      <c r="G198" s="84" t="s">
        <v>30</v>
      </c>
      <c r="H198" s="85" t="s">
        <v>845</v>
      </c>
      <c r="I198" s="93" t="s">
        <v>116</v>
      </c>
      <c r="J198" s="30" t="s">
        <v>55</v>
      </c>
    </row>
    <row r="199" spans="2:10" ht="40.5" x14ac:dyDescent="0.25">
      <c r="B199" s="21" t="s">
        <v>846</v>
      </c>
      <c r="C199" s="84" t="s">
        <v>847</v>
      </c>
      <c r="D199" s="85" t="s">
        <v>848</v>
      </c>
      <c r="E199" s="85" t="s">
        <v>849</v>
      </c>
      <c r="F199" s="58" t="s">
        <v>850</v>
      </c>
      <c r="G199" s="84" t="s">
        <v>30</v>
      </c>
      <c r="H199" s="85" t="s">
        <v>845</v>
      </c>
      <c r="I199" s="93" t="s">
        <v>116</v>
      </c>
      <c r="J199" s="30" t="s">
        <v>95</v>
      </c>
    </row>
    <row r="200" spans="2:10" ht="54" x14ac:dyDescent="0.25">
      <c r="B200" s="21" t="s">
        <v>851</v>
      </c>
      <c r="C200" s="78" t="s">
        <v>852</v>
      </c>
      <c r="D200" s="79" t="s">
        <v>853</v>
      </c>
      <c r="E200" s="79" t="s">
        <v>168</v>
      </c>
      <c r="F200" s="62" t="s">
        <v>854</v>
      </c>
      <c r="G200" s="78" t="s">
        <v>30</v>
      </c>
      <c r="H200" s="79" t="s">
        <v>855</v>
      </c>
      <c r="I200" s="78" t="s">
        <v>116</v>
      </c>
      <c r="J200" s="68" t="s">
        <v>90</v>
      </c>
    </row>
    <row r="201" spans="2:10" ht="54" x14ac:dyDescent="0.25">
      <c r="B201" s="21" t="s">
        <v>856</v>
      </c>
      <c r="C201" s="78" t="s">
        <v>857</v>
      </c>
      <c r="D201" s="79" t="s">
        <v>788</v>
      </c>
      <c r="E201" s="79" t="s">
        <v>858</v>
      </c>
      <c r="F201" s="62" t="s">
        <v>859</v>
      </c>
      <c r="G201" s="78" t="s">
        <v>30</v>
      </c>
      <c r="H201" s="79" t="s">
        <v>855</v>
      </c>
      <c r="I201" s="78" t="s">
        <v>860</v>
      </c>
      <c r="J201" s="68" t="s">
        <v>55</v>
      </c>
    </row>
    <row r="202" spans="2:10" ht="67.5" x14ac:dyDescent="0.25">
      <c r="B202" s="21" t="s">
        <v>861</v>
      </c>
      <c r="C202" s="84" t="s">
        <v>862</v>
      </c>
      <c r="D202" s="85" t="s">
        <v>863</v>
      </c>
      <c r="E202" s="85" t="s">
        <v>864</v>
      </c>
      <c r="F202" s="58" t="s">
        <v>865</v>
      </c>
      <c r="G202" s="84" t="s">
        <v>30</v>
      </c>
      <c r="H202" s="85" t="s">
        <v>866</v>
      </c>
      <c r="I202" s="84" t="s">
        <v>116</v>
      </c>
      <c r="J202" s="30" t="s">
        <v>95</v>
      </c>
    </row>
    <row r="203" spans="2:10" ht="67.5" x14ac:dyDescent="0.25">
      <c r="B203" s="21" t="s">
        <v>867</v>
      </c>
      <c r="C203" s="78" t="s">
        <v>868</v>
      </c>
      <c r="D203" s="79" t="s">
        <v>869</v>
      </c>
      <c r="E203" s="79" t="s">
        <v>870</v>
      </c>
      <c r="F203" s="62" t="s">
        <v>871</v>
      </c>
      <c r="G203" s="78" t="s">
        <v>30</v>
      </c>
      <c r="H203" s="79" t="s">
        <v>872</v>
      </c>
      <c r="I203" s="78" t="s">
        <v>116</v>
      </c>
      <c r="J203" s="68" t="s">
        <v>90</v>
      </c>
    </row>
    <row r="204" spans="2:10" ht="54" x14ac:dyDescent="0.25">
      <c r="B204" s="21" t="s">
        <v>873</v>
      </c>
      <c r="C204" s="84" t="s">
        <v>874</v>
      </c>
      <c r="D204" s="85" t="s">
        <v>772</v>
      </c>
      <c r="E204" s="85" t="s">
        <v>875</v>
      </c>
      <c r="F204" s="58" t="s">
        <v>876</v>
      </c>
      <c r="G204" s="84" t="s">
        <v>30</v>
      </c>
      <c r="H204" s="85" t="s">
        <v>855</v>
      </c>
      <c r="I204" s="84" t="s">
        <v>116</v>
      </c>
      <c r="J204" s="30" t="s">
        <v>74</v>
      </c>
    </row>
    <row r="205" spans="2:10" ht="67.5" x14ac:dyDescent="0.25">
      <c r="B205" s="21" t="s">
        <v>877</v>
      </c>
      <c r="C205" s="78" t="s">
        <v>878</v>
      </c>
      <c r="D205" s="79" t="s">
        <v>758</v>
      </c>
      <c r="E205" s="79" t="s">
        <v>879</v>
      </c>
      <c r="F205" s="62" t="s">
        <v>880</v>
      </c>
      <c r="G205" s="78" t="s">
        <v>30</v>
      </c>
      <c r="H205" s="79" t="s">
        <v>881</v>
      </c>
      <c r="I205" s="78" t="s">
        <v>116</v>
      </c>
      <c r="J205" s="68" t="s">
        <v>90</v>
      </c>
    </row>
    <row r="206" spans="2:10" ht="67.5" x14ac:dyDescent="0.25">
      <c r="B206" s="21" t="s">
        <v>882</v>
      </c>
      <c r="C206" s="84" t="s">
        <v>883</v>
      </c>
      <c r="D206" s="85" t="s">
        <v>884</v>
      </c>
      <c r="E206" s="85" t="s">
        <v>879</v>
      </c>
      <c r="F206" s="58" t="s">
        <v>725</v>
      </c>
      <c r="G206" s="84" t="s">
        <v>30</v>
      </c>
      <c r="H206" s="85" t="s">
        <v>885</v>
      </c>
      <c r="I206" s="84" t="s">
        <v>116</v>
      </c>
      <c r="J206" s="30" t="s">
        <v>79</v>
      </c>
    </row>
    <row r="207" spans="2:10" ht="67.5" x14ac:dyDescent="0.25">
      <c r="B207" s="21" t="s">
        <v>886</v>
      </c>
      <c r="C207" s="78" t="s">
        <v>887</v>
      </c>
      <c r="D207" s="79" t="s">
        <v>884</v>
      </c>
      <c r="E207" s="79" t="s">
        <v>888</v>
      </c>
      <c r="F207" s="62" t="s">
        <v>889</v>
      </c>
      <c r="G207" s="78" t="s">
        <v>30</v>
      </c>
      <c r="H207" s="79" t="s">
        <v>885</v>
      </c>
      <c r="I207" s="78" t="s">
        <v>116</v>
      </c>
      <c r="J207" s="68" t="s">
        <v>65</v>
      </c>
    </row>
    <row r="208" spans="2:10" ht="54" x14ac:dyDescent="0.25">
      <c r="B208" s="55">
        <v>505677</v>
      </c>
      <c r="C208" s="84" t="s">
        <v>890</v>
      </c>
      <c r="D208" s="85" t="s">
        <v>891</v>
      </c>
      <c r="E208" s="85" t="s">
        <v>892</v>
      </c>
      <c r="F208" s="58" t="s">
        <v>893</v>
      </c>
      <c r="G208" s="84" t="s">
        <v>30</v>
      </c>
      <c r="H208" s="85" t="s">
        <v>885</v>
      </c>
      <c r="I208" s="84" t="s">
        <v>116</v>
      </c>
      <c r="J208" s="30" t="s">
        <v>79</v>
      </c>
    </row>
    <row r="209" spans="2:10" ht="67.5" x14ac:dyDescent="0.25">
      <c r="B209" s="55">
        <v>523204</v>
      </c>
      <c r="C209" s="78" t="s">
        <v>894</v>
      </c>
      <c r="D209" s="79" t="s">
        <v>895</v>
      </c>
      <c r="E209" s="79" t="s">
        <v>896</v>
      </c>
      <c r="F209" s="62" t="s">
        <v>897</v>
      </c>
      <c r="G209" s="78" t="s">
        <v>30</v>
      </c>
      <c r="H209" s="79" t="s">
        <v>898</v>
      </c>
      <c r="I209" s="78" t="s">
        <v>61</v>
      </c>
      <c r="J209" s="68" t="s">
        <v>74</v>
      </c>
    </row>
    <row r="210" spans="2:10" ht="54" x14ac:dyDescent="0.25">
      <c r="B210" s="55" t="s">
        <v>899</v>
      </c>
      <c r="C210" s="78" t="s">
        <v>900</v>
      </c>
      <c r="D210" s="79" t="s">
        <v>901</v>
      </c>
      <c r="E210" s="79" t="s">
        <v>902</v>
      </c>
      <c r="F210" s="62" t="s">
        <v>903</v>
      </c>
      <c r="G210" s="78" t="s">
        <v>30</v>
      </c>
      <c r="H210" s="79" t="s">
        <v>898</v>
      </c>
      <c r="I210" s="78" t="s">
        <v>61</v>
      </c>
      <c r="J210" s="68" t="s">
        <v>74</v>
      </c>
    </row>
    <row r="211" spans="2:10" ht="94.5" x14ac:dyDescent="0.25">
      <c r="B211" s="55" t="s">
        <v>904</v>
      </c>
      <c r="C211" s="84" t="s">
        <v>905</v>
      </c>
      <c r="D211" s="85" t="s">
        <v>772</v>
      </c>
      <c r="E211" s="85" t="s">
        <v>906</v>
      </c>
      <c r="F211" s="58" t="s">
        <v>725</v>
      </c>
      <c r="G211" s="84" t="s">
        <v>30</v>
      </c>
      <c r="H211" s="85" t="s">
        <v>907</v>
      </c>
      <c r="I211" s="84" t="s">
        <v>61</v>
      </c>
      <c r="J211" s="30" t="s">
        <v>55</v>
      </c>
    </row>
    <row r="212" spans="2:10" ht="108" x14ac:dyDescent="0.25">
      <c r="B212" s="55">
        <v>522803</v>
      </c>
      <c r="C212" s="78" t="s">
        <v>908</v>
      </c>
      <c r="D212" s="79" t="s">
        <v>788</v>
      </c>
      <c r="E212" s="79" t="s">
        <v>909</v>
      </c>
      <c r="F212" s="62" t="s">
        <v>910</v>
      </c>
      <c r="G212" s="78" t="s">
        <v>30</v>
      </c>
      <c r="H212" s="79" t="s">
        <v>911</v>
      </c>
      <c r="I212" s="78" t="s">
        <v>61</v>
      </c>
      <c r="J212" s="68" t="s">
        <v>79</v>
      </c>
    </row>
    <row r="213" spans="2:10" ht="27" x14ac:dyDescent="0.25">
      <c r="B213" s="55">
        <v>560857</v>
      </c>
      <c r="C213" s="84" t="s">
        <v>912</v>
      </c>
      <c r="D213" s="85" t="s">
        <v>884</v>
      </c>
      <c r="E213" s="85" t="s">
        <v>913</v>
      </c>
      <c r="F213" s="58" t="s">
        <v>914</v>
      </c>
      <c r="G213" s="84" t="s">
        <v>30</v>
      </c>
      <c r="H213" s="85" t="s">
        <v>907</v>
      </c>
      <c r="I213" s="84" t="s">
        <v>61</v>
      </c>
      <c r="J213" s="30" t="s">
        <v>55</v>
      </c>
    </row>
    <row r="214" spans="2:10" ht="27" x14ac:dyDescent="0.25">
      <c r="B214" s="55" t="s">
        <v>915</v>
      </c>
      <c r="C214" s="78" t="s">
        <v>916</v>
      </c>
      <c r="D214" s="79" t="s">
        <v>917</v>
      </c>
      <c r="E214" s="79" t="s">
        <v>918</v>
      </c>
      <c r="F214" s="62" t="s">
        <v>919</v>
      </c>
      <c r="G214" s="78" t="s">
        <v>30</v>
      </c>
      <c r="H214" s="79" t="s">
        <v>907</v>
      </c>
      <c r="I214" s="78" t="s">
        <v>61</v>
      </c>
      <c r="J214" s="68" t="s">
        <v>90</v>
      </c>
    </row>
    <row r="215" spans="2:10" ht="27" x14ac:dyDescent="0.25">
      <c r="B215" s="55">
        <v>529674</v>
      </c>
      <c r="C215" s="78" t="s">
        <v>920</v>
      </c>
      <c r="D215" s="79" t="s">
        <v>788</v>
      </c>
      <c r="E215" s="79" t="s">
        <v>918</v>
      </c>
      <c r="F215" s="62" t="s">
        <v>921</v>
      </c>
      <c r="G215" s="78" t="s">
        <v>30</v>
      </c>
      <c r="H215" s="79" t="s">
        <v>907</v>
      </c>
      <c r="I215" s="78" t="s">
        <v>61</v>
      </c>
      <c r="J215" s="68" t="s">
        <v>79</v>
      </c>
    </row>
    <row r="216" spans="2:10" ht="40.5" x14ac:dyDescent="0.25">
      <c r="B216" s="55">
        <v>558075</v>
      </c>
      <c r="C216" s="84" t="s">
        <v>922</v>
      </c>
      <c r="D216" s="85" t="s">
        <v>788</v>
      </c>
      <c r="E216" s="85" t="s">
        <v>923</v>
      </c>
      <c r="F216" s="58" t="s">
        <v>924</v>
      </c>
      <c r="G216" s="84" t="s">
        <v>51</v>
      </c>
      <c r="H216" s="85" t="s">
        <v>925</v>
      </c>
      <c r="I216" s="84" t="s">
        <v>926</v>
      </c>
      <c r="J216" s="30" t="s">
        <v>79</v>
      </c>
    </row>
    <row r="217" spans="2:10" ht="40.5" x14ac:dyDescent="0.25">
      <c r="B217" s="55">
        <v>558413</v>
      </c>
      <c r="C217" s="78" t="s">
        <v>927</v>
      </c>
      <c r="D217" s="79" t="s">
        <v>788</v>
      </c>
      <c r="E217" s="79" t="s">
        <v>923</v>
      </c>
      <c r="F217" s="62" t="s">
        <v>928</v>
      </c>
      <c r="G217" s="78" t="s">
        <v>51</v>
      </c>
      <c r="H217" s="79" t="s">
        <v>925</v>
      </c>
      <c r="I217" s="78" t="s">
        <v>926</v>
      </c>
      <c r="J217" s="68" t="s">
        <v>79</v>
      </c>
    </row>
    <row r="218" spans="2:10" ht="40.5" x14ac:dyDescent="0.25">
      <c r="B218" s="55">
        <v>564413</v>
      </c>
      <c r="C218" s="84" t="s">
        <v>929</v>
      </c>
      <c r="D218" s="85" t="s">
        <v>930</v>
      </c>
      <c r="E218" s="85" t="s">
        <v>931</v>
      </c>
      <c r="F218" s="58" t="s">
        <v>932</v>
      </c>
      <c r="G218" s="84" t="s">
        <v>30</v>
      </c>
      <c r="H218" s="85" t="s">
        <v>925</v>
      </c>
      <c r="I218" s="84" t="s">
        <v>61</v>
      </c>
      <c r="J218" s="68" t="s">
        <v>90</v>
      </c>
    </row>
    <row r="219" spans="2:10" ht="67.5" x14ac:dyDescent="0.25">
      <c r="B219" s="55">
        <v>564785</v>
      </c>
      <c r="C219" s="78" t="s">
        <v>933</v>
      </c>
      <c r="D219" s="79" t="s">
        <v>788</v>
      </c>
      <c r="E219" s="79" t="s">
        <v>934</v>
      </c>
      <c r="F219" s="62" t="s">
        <v>935</v>
      </c>
      <c r="G219" s="78" t="s">
        <v>30</v>
      </c>
      <c r="H219" s="79" t="s">
        <v>925</v>
      </c>
      <c r="I219" s="78" t="s">
        <v>61</v>
      </c>
      <c r="J219" s="68" t="s">
        <v>79</v>
      </c>
    </row>
    <row r="220" spans="2:10" ht="40.5" x14ac:dyDescent="0.25">
      <c r="B220" s="55" t="s">
        <v>936</v>
      </c>
      <c r="C220" s="84" t="s">
        <v>937</v>
      </c>
      <c r="D220" s="85" t="s">
        <v>788</v>
      </c>
      <c r="E220" s="85" t="s">
        <v>931</v>
      </c>
      <c r="F220" s="58" t="s">
        <v>938</v>
      </c>
      <c r="G220" s="84" t="s">
        <v>30</v>
      </c>
      <c r="H220" s="85" t="s">
        <v>925</v>
      </c>
      <c r="I220" s="84" t="s">
        <v>61</v>
      </c>
      <c r="J220" s="30" t="s">
        <v>79</v>
      </c>
    </row>
    <row r="221" spans="2:10" ht="40.5" x14ac:dyDescent="0.25">
      <c r="B221" s="55" t="s">
        <v>939</v>
      </c>
      <c r="C221" s="84" t="s">
        <v>940</v>
      </c>
      <c r="D221" s="85" t="s">
        <v>793</v>
      </c>
      <c r="E221" s="85" t="s">
        <v>941</v>
      </c>
      <c r="F221" s="58" t="s">
        <v>942</v>
      </c>
      <c r="G221" s="84" t="s">
        <v>30</v>
      </c>
      <c r="H221" s="85" t="s">
        <v>925</v>
      </c>
      <c r="I221" s="84" t="s">
        <v>61</v>
      </c>
      <c r="J221" s="30" t="s">
        <v>79</v>
      </c>
    </row>
    <row r="222" spans="2:10" ht="27" x14ac:dyDescent="0.25">
      <c r="B222" s="55" t="s">
        <v>943</v>
      </c>
      <c r="C222" s="78" t="s">
        <v>944</v>
      </c>
      <c r="D222" s="79" t="s">
        <v>793</v>
      </c>
      <c r="E222" s="79" t="s">
        <v>945</v>
      </c>
      <c r="F222" s="62" t="s">
        <v>946</v>
      </c>
      <c r="G222" s="78" t="s">
        <v>30</v>
      </c>
      <c r="H222" s="79" t="s">
        <v>925</v>
      </c>
      <c r="I222" s="78" t="s">
        <v>61</v>
      </c>
      <c r="J222" s="68" t="s">
        <v>74</v>
      </c>
    </row>
    <row r="223" spans="2:10" ht="27" x14ac:dyDescent="0.25">
      <c r="B223" s="55" t="s">
        <v>947</v>
      </c>
      <c r="C223" s="78" t="s">
        <v>948</v>
      </c>
      <c r="D223" s="79" t="s">
        <v>949</v>
      </c>
      <c r="E223" s="79" t="s">
        <v>945</v>
      </c>
      <c r="F223" s="62" t="s">
        <v>950</v>
      </c>
      <c r="G223" s="78" t="s">
        <v>30</v>
      </c>
      <c r="H223" s="79" t="s">
        <v>951</v>
      </c>
      <c r="I223" s="78" t="s">
        <v>61</v>
      </c>
      <c r="J223" s="68" t="s">
        <v>55</v>
      </c>
    </row>
    <row r="224" spans="2:10" ht="27" x14ac:dyDescent="0.25">
      <c r="B224" s="55">
        <v>597356</v>
      </c>
      <c r="C224" s="84" t="s">
        <v>952</v>
      </c>
      <c r="D224" s="85" t="s">
        <v>788</v>
      </c>
      <c r="E224" s="85" t="s">
        <v>953</v>
      </c>
      <c r="F224" s="58" t="s">
        <v>919</v>
      </c>
      <c r="G224" s="84" t="s">
        <v>30</v>
      </c>
      <c r="H224" s="85" t="s">
        <v>951</v>
      </c>
      <c r="I224" s="84" t="s">
        <v>61</v>
      </c>
      <c r="J224" s="30" t="s">
        <v>55</v>
      </c>
    </row>
    <row r="225" spans="2:10" ht="27" x14ac:dyDescent="0.25">
      <c r="B225" s="55">
        <v>583447</v>
      </c>
      <c r="C225" s="78" t="s">
        <v>954</v>
      </c>
      <c r="D225" s="79" t="s">
        <v>788</v>
      </c>
      <c r="E225" s="79" t="s">
        <v>953</v>
      </c>
      <c r="F225" s="62" t="s">
        <v>919</v>
      </c>
      <c r="G225" s="78" t="s">
        <v>30</v>
      </c>
      <c r="H225" s="79" t="s">
        <v>925</v>
      </c>
      <c r="I225" s="78" t="s">
        <v>61</v>
      </c>
      <c r="J225" s="68" t="s">
        <v>55</v>
      </c>
    </row>
    <row r="226" spans="2:10" ht="81" x14ac:dyDescent="0.25">
      <c r="B226" s="21" t="s">
        <v>955</v>
      </c>
      <c r="C226" s="56" t="s">
        <v>956</v>
      </c>
      <c r="D226" s="57" t="s">
        <v>957</v>
      </c>
      <c r="E226" s="57" t="s">
        <v>958</v>
      </c>
      <c r="F226" s="58" t="s">
        <v>959</v>
      </c>
      <c r="G226" s="56" t="s">
        <v>51</v>
      </c>
      <c r="H226" s="57" t="s">
        <v>960</v>
      </c>
      <c r="I226" s="56" t="s">
        <v>116</v>
      </c>
      <c r="J226" s="30" t="s">
        <v>104</v>
      </c>
    </row>
    <row r="227" spans="2:10" ht="54" x14ac:dyDescent="0.25">
      <c r="B227" s="53">
        <v>323405</v>
      </c>
      <c r="C227" s="48" t="s">
        <v>961</v>
      </c>
      <c r="D227" s="49" t="s">
        <v>962</v>
      </c>
      <c r="E227" s="49" t="s">
        <v>963</v>
      </c>
      <c r="F227" s="50" t="s">
        <v>964</v>
      </c>
      <c r="G227" s="48" t="s">
        <v>51</v>
      </c>
      <c r="H227" s="49" t="s">
        <v>965</v>
      </c>
      <c r="I227" s="48" t="s">
        <v>116</v>
      </c>
      <c r="J227" s="30" t="s">
        <v>386</v>
      </c>
    </row>
    <row r="228" spans="2:10" ht="27" x14ac:dyDescent="0.25">
      <c r="B228" s="55">
        <v>613430</v>
      </c>
      <c r="C228" s="78" t="s">
        <v>966</v>
      </c>
      <c r="D228" s="79" t="s">
        <v>869</v>
      </c>
      <c r="E228" s="79" t="s">
        <v>953</v>
      </c>
      <c r="F228" s="94" t="s">
        <v>967</v>
      </c>
      <c r="G228" s="78" t="s">
        <v>30</v>
      </c>
      <c r="H228" s="79" t="s">
        <v>968</v>
      </c>
      <c r="I228" s="78" t="s">
        <v>61</v>
      </c>
      <c r="J228" s="68" t="s">
        <v>55</v>
      </c>
    </row>
    <row r="229" spans="2:10" ht="27" x14ac:dyDescent="0.25">
      <c r="B229" s="55">
        <v>680567</v>
      </c>
      <c r="C229" s="84" t="s">
        <v>969</v>
      </c>
      <c r="D229" s="85" t="s">
        <v>772</v>
      </c>
      <c r="E229" s="85" t="s">
        <v>624</v>
      </c>
      <c r="F229" s="95" t="s">
        <v>970</v>
      </c>
      <c r="G229" s="84" t="s">
        <v>92</v>
      </c>
      <c r="H229" s="85" t="s">
        <v>971</v>
      </c>
      <c r="I229" s="84" t="s">
        <v>61</v>
      </c>
      <c r="J229" s="68" t="s">
        <v>55</v>
      </c>
    </row>
    <row r="230" spans="2:10" ht="54" x14ac:dyDescent="0.25">
      <c r="B230" s="55">
        <v>547690</v>
      </c>
      <c r="C230" s="56" t="s">
        <v>972</v>
      </c>
      <c r="D230" s="57" t="s">
        <v>973</v>
      </c>
      <c r="E230" s="57" t="s">
        <v>974</v>
      </c>
      <c r="F230" s="58" t="s">
        <v>975</v>
      </c>
      <c r="G230" s="56" t="s">
        <v>51</v>
      </c>
      <c r="H230" s="57" t="s">
        <v>976</v>
      </c>
      <c r="I230" s="56" t="s">
        <v>116</v>
      </c>
      <c r="J230" s="30" t="s">
        <v>786</v>
      </c>
    </row>
    <row r="231" spans="2:10" ht="40.5" x14ac:dyDescent="0.25">
      <c r="B231" s="55">
        <v>679706</v>
      </c>
      <c r="C231" s="56" t="s">
        <v>977</v>
      </c>
      <c r="D231" s="57" t="s">
        <v>772</v>
      </c>
      <c r="E231" s="57" t="s">
        <v>978</v>
      </c>
      <c r="F231" s="58" t="s">
        <v>979</v>
      </c>
      <c r="G231" s="56" t="s">
        <v>30</v>
      </c>
      <c r="H231" s="57" t="s">
        <v>971</v>
      </c>
      <c r="I231" s="84" t="s">
        <v>61</v>
      </c>
      <c r="J231" s="30" t="s">
        <v>79</v>
      </c>
    </row>
    <row r="232" spans="2:10" ht="27" x14ac:dyDescent="0.25">
      <c r="B232" s="55">
        <v>696932</v>
      </c>
      <c r="C232" s="56" t="s">
        <v>980</v>
      </c>
      <c r="D232" s="57" t="s">
        <v>793</v>
      </c>
      <c r="E232" s="57" t="s">
        <v>981</v>
      </c>
      <c r="F232" s="58" t="s">
        <v>935</v>
      </c>
      <c r="G232" s="56" t="s">
        <v>30</v>
      </c>
      <c r="H232" s="57" t="s">
        <v>982</v>
      </c>
      <c r="I232" s="84" t="s">
        <v>61</v>
      </c>
      <c r="J232" s="30" t="s">
        <v>34</v>
      </c>
    </row>
    <row r="233" spans="2:10" ht="67.5" x14ac:dyDescent="0.25">
      <c r="B233" s="55" t="s">
        <v>983</v>
      </c>
      <c r="C233" s="60" t="s">
        <v>984</v>
      </c>
      <c r="D233" s="61" t="s">
        <v>985</v>
      </c>
      <c r="E233" s="61" t="s">
        <v>986</v>
      </c>
      <c r="F233" s="62" t="s">
        <v>987</v>
      </c>
      <c r="G233" s="60" t="s">
        <v>51</v>
      </c>
      <c r="H233" s="61" t="s">
        <v>988</v>
      </c>
      <c r="I233" s="60" t="s">
        <v>116</v>
      </c>
      <c r="J233" s="54" t="s">
        <v>386</v>
      </c>
    </row>
    <row r="234" spans="2:10" ht="54" x14ac:dyDescent="0.25">
      <c r="B234" s="55">
        <v>694756</v>
      </c>
      <c r="C234" s="56" t="s">
        <v>989</v>
      </c>
      <c r="D234" s="57" t="s">
        <v>990</v>
      </c>
      <c r="E234" s="57" t="s">
        <v>991</v>
      </c>
      <c r="F234" s="58" t="s">
        <v>725</v>
      </c>
      <c r="G234" s="56" t="s">
        <v>30</v>
      </c>
      <c r="H234" s="57" t="s">
        <v>982</v>
      </c>
      <c r="I234" s="84" t="s">
        <v>61</v>
      </c>
      <c r="J234" s="30" t="s">
        <v>34</v>
      </c>
    </row>
    <row r="235" spans="2:10" ht="40.5" x14ac:dyDescent="0.25">
      <c r="B235" s="55">
        <v>700196</v>
      </c>
      <c r="C235" s="56" t="s">
        <v>992</v>
      </c>
      <c r="D235" s="57" t="s">
        <v>793</v>
      </c>
      <c r="E235" s="57" t="s">
        <v>993</v>
      </c>
      <c r="F235" s="96" t="s">
        <v>994</v>
      </c>
      <c r="G235" s="56" t="s">
        <v>30</v>
      </c>
      <c r="H235" s="57" t="s">
        <v>995</v>
      </c>
      <c r="I235" s="84" t="s">
        <v>61</v>
      </c>
      <c r="J235" s="30" t="s">
        <v>55</v>
      </c>
    </row>
    <row r="236" spans="2:10" ht="67.5" x14ac:dyDescent="0.25">
      <c r="B236" s="55"/>
      <c r="C236" s="56" t="s">
        <v>996</v>
      </c>
      <c r="D236" s="57" t="s">
        <v>853</v>
      </c>
      <c r="E236" s="57" t="s">
        <v>997</v>
      </c>
      <c r="F236" s="96" t="s">
        <v>998</v>
      </c>
      <c r="G236" s="56" t="s">
        <v>30</v>
      </c>
      <c r="H236" s="57" t="s">
        <v>999</v>
      </c>
      <c r="I236" s="84" t="s">
        <v>61</v>
      </c>
      <c r="J236" s="30" t="s">
        <v>34</v>
      </c>
    </row>
    <row r="237" spans="2:10" ht="81" x14ac:dyDescent="0.25">
      <c r="B237" s="53">
        <v>413017</v>
      </c>
      <c r="C237" s="48" t="s">
        <v>1000</v>
      </c>
      <c r="D237" s="49" t="s">
        <v>1001</v>
      </c>
      <c r="E237" s="49" t="s">
        <v>1002</v>
      </c>
      <c r="F237" s="50" t="s">
        <v>1003</v>
      </c>
      <c r="G237" s="48" t="s">
        <v>51</v>
      </c>
      <c r="H237" s="49" t="s">
        <v>1004</v>
      </c>
      <c r="I237" s="48" t="s">
        <v>116</v>
      </c>
      <c r="J237" s="97" t="s">
        <v>386</v>
      </c>
    </row>
    <row r="238" spans="2:10" ht="54" x14ac:dyDescent="0.25">
      <c r="B238" s="21" t="s">
        <v>1005</v>
      </c>
      <c r="C238" s="56" t="s">
        <v>1006</v>
      </c>
      <c r="D238" s="57" t="s">
        <v>1007</v>
      </c>
      <c r="E238" s="57" t="s">
        <v>1008</v>
      </c>
      <c r="F238" s="58" t="s">
        <v>1009</v>
      </c>
      <c r="G238" s="56" t="s">
        <v>87</v>
      </c>
      <c r="H238" s="57" t="s">
        <v>1010</v>
      </c>
      <c r="I238" s="66" t="s">
        <v>116</v>
      </c>
      <c r="J238" s="30" t="s">
        <v>386</v>
      </c>
    </row>
    <row r="239" spans="2:10" ht="40.5" x14ac:dyDescent="0.25">
      <c r="B239" s="55">
        <v>353830</v>
      </c>
      <c r="C239" s="56" t="s">
        <v>1011</v>
      </c>
      <c r="D239" s="57" t="s">
        <v>772</v>
      </c>
      <c r="E239" s="57" t="s">
        <v>1012</v>
      </c>
      <c r="F239" s="96" t="s">
        <v>1013</v>
      </c>
      <c r="G239" s="56" t="s">
        <v>51</v>
      </c>
      <c r="H239" s="57" t="s">
        <v>1014</v>
      </c>
      <c r="I239" s="56" t="s">
        <v>116</v>
      </c>
      <c r="J239" s="30" t="s">
        <v>34</v>
      </c>
    </row>
    <row r="240" spans="2:10" ht="67.5" x14ac:dyDescent="0.25">
      <c r="B240" s="55"/>
      <c r="C240" s="56" t="s">
        <v>1015</v>
      </c>
      <c r="D240" s="57" t="s">
        <v>1016</v>
      </c>
      <c r="E240" s="57" t="s">
        <v>1017</v>
      </c>
      <c r="F240" s="96" t="s">
        <v>1018</v>
      </c>
      <c r="G240" s="56" t="s">
        <v>30</v>
      </c>
      <c r="H240" s="57" t="s">
        <v>1019</v>
      </c>
      <c r="I240" s="56" t="s">
        <v>116</v>
      </c>
      <c r="J240" s="30" t="s">
        <v>34</v>
      </c>
    </row>
    <row r="241" spans="2:10" ht="13.5" x14ac:dyDescent="0.25">
      <c r="B241" s="117" t="s">
        <v>1020</v>
      </c>
      <c r="C241" s="117"/>
      <c r="D241" s="117"/>
      <c r="E241" s="117"/>
      <c r="F241" s="117"/>
      <c r="G241" s="117"/>
      <c r="H241" s="117"/>
      <c r="I241" s="117"/>
      <c r="J241" s="117"/>
    </row>
    <row r="242" spans="2:10" ht="67.5" x14ac:dyDescent="0.25">
      <c r="B242" s="55" t="s">
        <v>1021</v>
      </c>
      <c r="C242" s="60" t="s">
        <v>1022</v>
      </c>
      <c r="D242" s="61" t="s">
        <v>1023</v>
      </c>
      <c r="E242" s="61" t="s">
        <v>475</v>
      </c>
      <c r="F242" s="62" t="s">
        <v>1024</v>
      </c>
      <c r="G242" s="60" t="s">
        <v>51</v>
      </c>
      <c r="H242" s="61" t="s">
        <v>1025</v>
      </c>
      <c r="I242" s="60" t="s">
        <v>116</v>
      </c>
      <c r="J242" s="68" t="s">
        <v>104</v>
      </c>
    </row>
    <row r="243" spans="2:10" ht="67.5" x14ac:dyDescent="0.25">
      <c r="B243" s="55" t="s">
        <v>1026</v>
      </c>
      <c r="C243" s="56" t="s">
        <v>1027</v>
      </c>
      <c r="D243" s="57" t="s">
        <v>1028</v>
      </c>
      <c r="E243" s="57" t="s">
        <v>475</v>
      </c>
      <c r="F243" s="58" t="s">
        <v>1029</v>
      </c>
      <c r="G243" s="56" t="s">
        <v>51</v>
      </c>
      <c r="H243" s="57" t="s">
        <v>1025</v>
      </c>
      <c r="I243" s="56" t="s">
        <v>116</v>
      </c>
      <c r="J243" s="30" t="s">
        <v>55</v>
      </c>
    </row>
    <row r="244" spans="2:10" ht="67.5" x14ac:dyDescent="0.25">
      <c r="B244" s="55" t="s">
        <v>1030</v>
      </c>
      <c r="C244" s="60" t="s">
        <v>1031</v>
      </c>
      <c r="D244" s="61" t="s">
        <v>1032</v>
      </c>
      <c r="E244" s="61" t="s">
        <v>475</v>
      </c>
      <c r="F244" s="62" t="s">
        <v>1033</v>
      </c>
      <c r="G244" s="60" t="s">
        <v>51</v>
      </c>
      <c r="H244" s="61" t="s">
        <v>1034</v>
      </c>
      <c r="I244" s="98" t="s">
        <v>116</v>
      </c>
      <c r="J244" s="68" t="s">
        <v>786</v>
      </c>
    </row>
    <row r="245" spans="2:10" ht="94.5" x14ac:dyDescent="0.25">
      <c r="B245" s="55" t="s">
        <v>1035</v>
      </c>
      <c r="C245" s="56" t="s">
        <v>1036</v>
      </c>
      <c r="D245" s="57" t="s">
        <v>1037</v>
      </c>
      <c r="E245" s="57" t="s">
        <v>1038</v>
      </c>
      <c r="F245" s="58" t="s">
        <v>1039</v>
      </c>
      <c r="G245" s="56" t="s">
        <v>51</v>
      </c>
      <c r="H245" s="57" t="s">
        <v>1040</v>
      </c>
      <c r="I245" s="66" t="s">
        <v>127</v>
      </c>
      <c r="J245" s="30" t="s">
        <v>18</v>
      </c>
    </row>
    <row r="246" spans="2:10" ht="54" x14ac:dyDescent="0.25">
      <c r="B246" s="55" t="s">
        <v>1041</v>
      </c>
      <c r="C246" s="56" t="s">
        <v>1042</v>
      </c>
      <c r="D246" s="57" t="s">
        <v>1043</v>
      </c>
      <c r="E246" s="57" t="s">
        <v>1038</v>
      </c>
      <c r="F246" s="58" t="s">
        <v>1044</v>
      </c>
      <c r="G246" s="56" t="s">
        <v>51</v>
      </c>
      <c r="H246" s="57" t="s">
        <v>1045</v>
      </c>
      <c r="I246" s="99" t="s">
        <v>127</v>
      </c>
      <c r="J246" s="30" t="s">
        <v>223</v>
      </c>
    </row>
    <row r="247" spans="2:10" ht="67.5" x14ac:dyDescent="0.25">
      <c r="B247" s="55" t="s">
        <v>1046</v>
      </c>
      <c r="C247" s="56" t="s">
        <v>1047</v>
      </c>
      <c r="D247" s="57" t="s">
        <v>1048</v>
      </c>
      <c r="E247" s="57" t="s">
        <v>1049</v>
      </c>
      <c r="F247" s="58" t="s">
        <v>1050</v>
      </c>
      <c r="G247" s="56" t="s">
        <v>51</v>
      </c>
      <c r="H247" s="57" t="s">
        <v>1051</v>
      </c>
      <c r="I247" s="100" t="s">
        <v>41</v>
      </c>
      <c r="J247" s="30" t="s">
        <v>223</v>
      </c>
    </row>
    <row r="248" spans="2:10" ht="67.5" x14ac:dyDescent="0.25">
      <c r="B248" s="55" t="s">
        <v>1052</v>
      </c>
      <c r="C248" s="101" t="s">
        <v>1053</v>
      </c>
      <c r="D248" s="61" t="s">
        <v>1054</v>
      </c>
      <c r="E248" s="61" t="s">
        <v>1055</v>
      </c>
      <c r="F248" s="62" t="s">
        <v>1056</v>
      </c>
      <c r="G248" s="60" t="s">
        <v>51</v>
      </c>
      <c r="H248" s="61" t="s">
        <v>1057</v>
      </c>
      <c r="I248" s="69" t="s">
        <v>127</v>
      </c>
      <c r="J248" s="68" t="s">
        <v>223</v>
      </c>
    </row>
    <row r="249" spans="2:10" ht="67.5" x14ac:dyDescent="0.25">
      <c r="B249" s="55" t="s">
        <v>1058</v>
      </c>
      <c r="C249" s="101" t="s">
        <v>1059</v>
      </c>
      <c r="D249" s="61" t="s">
        <v>1060</v>
      </c>
      <c r="E249" s="61" t="s">
        <v>1055</v>
      </c>
      <c r="F249" s="62" t="s">
        <v>1061</v>
      </c>
      <c r="G249" s="60" t="s">
        <v>51</v>
      </c>
      <c r="H249" s="61" t="s">
        <v>1057</v>
      </c>
      <c r="I249" s="69" t="s">
        <v>127</v>
      </c>
      <c r="J249" s="68" t="s">
        <v>223</v>
      </c>
    </row>
    <row r="250" spans="2:10" ht="81" x14ac:dyDescent="0.25">
      <c r="B250" s="55" t="s">
        <v>1062</v>
      </c>
      <c r="C250" s="60" t="s">
        <v>1063</v>
      </c>
      <c r="D250" s="61" t="s">
        <v>1064</v>
      </c>
      <c r="E250" s="61" t="s">
        <v>1065</v>
      </c>
      <c r="F250" s="62" t="s">
        <v>1066</v>
      </c>
      <c r="G250" s="60" t="s">
        <v>51</v>
      </c>
      <c r="H250" s="61" t="s">
        <v>1067</v>
      </c>
      <c r="I250" s="69" t="s">
        <v>127</v>
      </c>
      <c r="J250" s="68" t="s">
        <v>223</v>
      </c>
    </row>
    <row r="251" spans="2:10" ht="67.5" x14ac:dyDescent="0.25">
      <c r="B251" s="55" t="s">
        <v>1068</v>
      </c>
      <c r="C251" s="60" t="s">
        <v>1069</v>
      </c>
      <c r="D251" s="61" t="s">
        <v>1070</v>
      </c>
      <c r="E251" s="61" t="s">
        <v>1071</v>
      </c>
      <c r="F251" s="62" t="s">
        <v>1072</v>
      </c>
      <c r="G251" s="60" t="s">
        <v>51</v>
      </c>
      <c r="H251" s="61" t="s">
        <v>1073</v>
      </c>
      <c r="I251" s="69" t="s">
        <v>127</v>
      </c>
      <c r="J251" s="68" t="s">
        <v>55</v>
      </c>
    </row>
    <row r="252" spans="2:10" ht="54" x14ac:dyDescent="0.25">
      <c r="B252" s="55" t="s">
        <v>1074</v>
      </c>
      <c r="C252" s="102" t="s">
        <v>1075</v>
      </c>
      <c r="D252" s="57" t="s">
        <v>1076</v>
      </c>
      <c r="E252" s="57" t="s">
        <v>1055</v>
      </c>
      <c r="F252" s="58" t="s">
        <v>1077</v>
      </c>
      <c r="G252" s="56" t="s">
        <v>51</v>
      </c>
      <c r="H252" s="57" t="s">
        <v>1078</v>
      </c>
      <c r="I252" s="66" t="s">
        <v>127</v>
      </c>
      <c r="J252" s="30" t="s">
        <v>223</v>
      </c>
    </row>
    <row r="253" spans="2:10" ht="54" x14ac:dyDescent="0.25">
      <c r="B253" s="55" t="s">
        <v>1079</v>
      </c>
      <c r="C253" s="65" t="s">
        <v>1080</v>
      </c>
      <c r="D253" s="57" t="s">
        <v>1060</v>
      </c>
      <c r="E253" s="57" t="s">
        <v>1055</v>
      </c>
      <c r="F253" s="58" t="s">
        <v>1081</v>
      </c>
      <c r="G253" s="56" t="s">
        <v>51</v>
      </c>
      <c r="H253" s="57" t="s">
        <v>1082</v>
      </c>
      <c r="I253" s="66" t="s">
        <v>127</v>
      </c>
      <c r="J253" s="30" t="s">
        <v>223</v>
      </c>
    </row>
    <row r="254" spans="2:10" ht="54" x14ac:dyDescent="0.25">
      <c r="B254" s="55" t="s">
        <v>1083</v>
      </c>
      <c r="C254" s="65" t="s">
        <v>1084</v>
      </c>
      <c r="D254" s="57" t="s">
        <v>1064</v>
      </c>
      <c r="E254" s="57" t="s">
        <v>1055</v>
      </c>
      <c r="F254" s="58" t="s">
        <v>1085</v>
      </c>
      <c r="G254" s="56" t="s">
        <v>51</v>
      </c>
      <c r="H254" s="57" t="s">
        <v>1086</v>
      </c>
      <c r="I254" s="66" t="s">
        <v>127</v>
      </c>
      <c r="J254" s="30" t="s">
        <v>223</v>
      </c>
    </row>
    <row r="255" spans="2:10" ht="81" x14ac:dyDescent="0.25">
      <c r="B255" s="21" t="s">
        <v>1087</v>
      </c>
      <c r="C255" s="56" t="s">
        <v>1088</v>
      </c>
      <c r="D255" s="57" t="s">
        <v>1089</v>
      </c>
      <c r="E255" s="57" t="s">
        <v>1090</v>
      </c>
      <c r="F255" s="58" t="s">
        <v>1091</v>
      </c>
      <c r="G255" s="56" t="s">
        <v>60</v>
      </c>
      <c r="H255" s="57" t="s">
        <v>1092</v>
      </c>
      <c r="I255" s="66" t="s">
        <v>127</v>
      </c>
      <c r="J255" s="30" t="s">
        <v>128</v>
      </c>
    </row>
    <row r="256" spans="2:10" ht="54" x14ac:dyDescent="0.25">
      <c r="B256" s="21" t="s">
        <v>1093</v>
      </c>
      <c r="C256" s="102" t="s">
        <v>1094</v>
      </c>
      <c r="D256" s="57" t="s">
        <v>1060</v>
      </c>
      <c r="E256" s="57" t="s">
        <v>1055</v>
      </c>
      <c r="F256" s="58" t="s">
        <v>1095</v>
      </c>
      <c r="G256" s="56" t="s">
        <v>51</v>
      </c>
      <c r="H256" s="57" t="s">
        <v>1096</v>
      </c>
      <c r="I256" s="66" t="s">
        <v>127</v>
      </c>
      <c r="J256" s="30" t="s">
        <v>223</v>
      </c>
    </row>
    <row r="257" spans="2:12" ht="94.5" x14ac:dyDescent="0.25">
      <c r="B257" s="21" t="s">
        <v>1097</v>
      </c>
      <c r="C257" s="60" t="s">
        <v>1098</v>
      </c>
      <c r="D257" s="61" t="s">
        <v>1099</v>
      </c>
      <c r="E257" s="61" t="s">
        <v>1100</v>
      </c>
      <c r="F257" s="62" t="s">
        <v>1101</v>
      </c>
      <c r="G257" s="60" t="s">
        <v>51</v>
      </c>
      <c r="H257" s="61" t="s">
        <v>1102</v>
      </c>
      <c r="I257" s="69" t="s">
        <v>127</v>
      </c>
      <c r="J257" s="68" t="s">
        <v>223</v>
      </c>
    </row>
    <row r="258" spans="2:12" ht="81" x14ac:dyDescent="0.25">
      <c r="B258" s="21">
        <v>333605</v>
      </c>
      <c r="C258" s="60" t="s">
        <v>1103</v>
      </c>
      <c r="D258" s="61" t="s">
        <v>1064</v>
      </c>
      <c r="E258" s="61" t="s">
        <v>1104</v>
      </c>
      <c r="F258" s="62" t="s">
        <v>1105</v>
      </c>
      <c r="G258" s="60" t="s">
        <v>51</v>
      </c>
      <c r="H258" s="61" t="s">
        <v>1106</v>
      </c>
      <c r="I258" s="69" t="s">
        <v>127</v>
      </c>
      <c r="J258" s="68" t="s">
        <v>223</v>
      </c>
    </row>
    <row r="259" spans="2:12" ht="54" x14ac:dyDescent="0.25">
      <c r="B259" s="21" t="s">
        <v>1107</v>
      </c>
      <c r="C259" s="102" t="s">
        <v>1108</v>
      </c>
      <c r="D259" s="57" t="s">
        <v>1109</v>
      </c>
      <c r="E259" s="57" t="s">
        <v>1055</v>
      </c>
      <c r="F259" s="58" t="s">
        <v>1110</v>
      </c>
      <c r="G259" s="56" t="s">
        <v>51</v>
      </c>
      <c r="H259" s="57" t="s">
        <v>1111</v>
      </c>
      <c r="I259" s="66" t="s">
        <v>127</v>
      </c>
      <c r="J259" s="30" t="s">
        <v>223</v>
      </c>
    </row>
    <row r="260" spans="2:12" ht="81" x14ac:dyDescent="0.25">
      <c r="B260" s="21" t="s">
        <v>1112</v>
      </c>
      <c r="C260" s="56" t="s">
        <v>1113</v>
      </c>
      <c r="D260" s="57" t="s">
        <v>1114</v>
      </c>
      <c r="E260" s="57" t="s">
        <v>1115</v>
      </c>
      <c r="F260" s="58" t="s">
        <v>1116</v>
      </c>
      <c r="G260" s="56" t="s">
        <v>60</v>
      </c>
      <c r="H260" s="57" t="s">
        <v>1092</v>
      </c>
      <c r="I260" s="66" t="s">
        <v>127</v>
      </c>
      <c r="J260" s="30" t="s">
        <v>128</v>
      </c>
    </row>
    <row r="261" spans="2:12" ht="67.5" x14ac:dyDescent="0.25">
      <c r="B261" s="21" t="s">
        <v>1117</v>
      </c>
      <c r="C261" s="102" t="s">
        <v>1118</v>
      </c>
      <c r="D261" s="57" t="s">
        <v>1109</v>
      </c>
      <c r="E261" s="57" t="s">
        <v>1055</v>
      </c>
      <c r="F261" s="58" t="s">
        <v>1119</v>
      </c>
      <c r="G261" s="56" t="s">
        <v>51</v>
      </c>
      <c r="H261" s="57" t="s">
        <v>1120</v>
      </c>
      <c r="I261" s="66" t="s">
        <v>127</v>
      </c>
      <c r="J261" s="30" t="s">
        <v>223</v>
      </c>
      <c r="L261" s="103"/>
    </row>
    <row r="262" spans="2:12" ht="67.5" x14ac:dyDescent="0.25">
      <c r="B262" s="21" t="s">
        <v>1121</v>
      </c>
      <c r="C262" s="102" t="s">
        <v>1122</v>
      </c>
      <c r="D262" s="57" t="s">
        <v>1123</v>
      </c>
      <c r="E262" s="57" t="s">
        <v>1055</v>
      </c>
      <c r="F262" s="58" t="s">
        <v>1124</v>
      </c>
      <c r="G262" s="56" t="s">
        <v>51</v>
      </c>
      <c r="H262" s="57" t="s">
        <v>1120</v>
      </c>
      <c r="I262" s="66" t="s">
        <v>127</v>
      </c>
      <c r="J262" s="30" t="s">
        <v>223</v>
      </c>
      <c r="L262" s="67"/>
    </row>
    <row r="263" spans="2:12" ht="67.5" x14ac:dyDescent="0.25">
      <c r="B263" s="21" t="s">
        <v>1125</v>
      </c>
      <c r="C263" s="101" t="s">
        <v>1126</v>
      </c>
      <c r="D263" s="61" t="s">
        <v>1123</v>
      </c>
      <c r="E263" s="61" t="s">
        <v>1055</v>
      </c>
      <c r="F263" s="62" t="s">
        <v>1127</v>
      </c>
      <c r="G263" s="60" t="s">
        <v>51</v>
      </c>
      <c r="H263" s="61" t="s">
        <v>1120</v>
      </c>
      <c r="I263" s="69" t="s">
        <v>127</v>
      </c>
      <c r="J263" s="68" t="s">
        <v>223</v>
      </c>
      <c r="L263" s="104"/>
    </row>
    <row r="264" spans="2:12" ht="81" x14ac:dyDescent="0.25">
      <c r="B264" s="21" t="s">
        <v>1128</v>
      </c>
      <c r="C264" s="56" t="s">
        <v>1129</v>
      </c>
      <c r="D264" s="57" t="s">
        <v>1130</v>
      </c>
      <c r="E264" s="57" t="s">
        <v>300</v>
      </c>
      <c r="F264" s="58" t="s">
        <v>1131</v>
      </c>
      <c r="G264" s="56" t="s">
        <v>60</v>
      </c>
      <c r="H264" s="57" t="s">
        <v>324</v>
      </c>
      <c r="I264" s="66" t="s">
        <v>127</v>
      </c>
      <c r="J264" s="30" t="s">
        <v>18</v>
      </c>
      <c r="L264" s="104"/>
    </row>
    <row r="265" spans="2:12" ht="54" x14ac:dyDescent="0.25">
      <c r="B265" s="21" t="s">
        <v>1132</v>
      </c>
      <c r="C265" s="102" t="s">
        <v>1133</v>
      </c>
      <c r="D265" s="57" t="s">
        <v>1064</v>
      </c>
      <c r="E265" s="57" t="s">
        <v>1055</v>
      </c>
      <c r="F265" s="58" t="s">
        <v>1134</v>
      </c>
      <c r="G265" s="56" t="s">
        <v>51</v>
      </c>
      <c r="H265" s="57" t="s">
        <v>1135</v>
      </c>
      <c r="I265" s="66" t="s">
        <v>127</v>
      </c>
      <c r="J265" s="30" t="s">
        <v>223</v>
      </c>
      <c r="L265" s="105"/>
    </row>
    <row r="266" spans="2:12" ht="54" x14ac:dyDescent="0.25">
      <c r="B266" s="21" t="s">
        <v>1136</v>
      </c>
      <c r="C266" s="102" t="s">
        <v>1137</v>
      </c>
      <c r="D266" s="57" t="s">
        <v>1138</v>
      </c>
      <c r="E266" s="57" t="s">
        <v>1055</v>
      </c>
      <c r="F266" s="58" t="s">
        <v>1139</v>
      </c>
      <c r="G266" s="56" t="s">
        <v>51</v>
      </c>
      <c r="H266" s="57" t="s">
        <v>1135</v>
      </c>
      <c r="I266" s="66" t="s">
        <v>127</v>
      </c>
      <c r="J266" s="30" t="s">
        <v>29</v>
      </c>
      <c r="L266" s="105"/>
    </row>
    <row r="267" spans="2:12" ht="67.5" x14ac:dyDescent="0.25">
      <c r="B267" s="21" t="s">
        <v>1140</v>
      </c>
      <c r="C267" s="102" t="s">
        <v>1141</v>
      </c>
      <c r="D267" s="57" t="s">
        <v>1138</v>
      </c>
      <c r="E267" s="57" t="s">
        <v>1055</v>
      </c>
      <c r="F267" s="58" t="s">
        <v>1142</v>
      </c>
      <c r="G267" s="56" t="s">
        <v>51</v>
      </c>
      <c r="H267" s="57" t="s">
        <v>1143</v>
      </c>
      <c r="I267" s="66" t="s">
        <v>127</v>
      </c>
      <c r="J267" s="30" t="s">
        <v>223</v>
      </c>
    </row>
    <row r="268" spans="2:12" ht="67.5" x14ac:dyDescent="0.25">
      <c r="B268" s="21" t="s">
        <v>1144</v>
      </c>
      <c r="C268" s="80" t="s">
        <v>1145</v>
      </c>
      <c r="D268" s="61" t="s">
        <v>1064</v>
      </c>
      <c r="E268" s="61" t="s">
        <v>1055</v>
      </c>
      <c r="F268" s="62" t="s">
        <v>1146</v>
      </c>
      <c r="G268" s="60" t="s">
        <v>51</v>
      </c>
      <c r="H268" s="61" t="s">
        <v>1147</v>
      </c>
      <c r="I268" s="69" t="s">
        <v>127</v>
      </c>
      <c r="J268" s="68" t="s">
        <v>223</v>
      </c>
    </row>
    <row r="269" spans="2:12" ht="67.5" x14ac:dyDescent="0.25">
      <c r="B269" s="21" t="s">
        <v>1148</v>
      </c>
      <c r="C269" s="65" t="s">
        <v>1149</v>
      </c>
      <c r="D269" s="57" t="s">
        <v>1064</v>
      </c>
      <c r="E269" s="57" t="s">
        <v>1055</v>
      </c>
      <c r="F269" s="58" t="s">
        <v>1150</v>
      </c>
      <c r="G269" s="56" t="s">
        <v>51</v>
      </c>
      <c r="H269" s="57" t="s">
        <v>1143</v>
      </c>
      <c r="I269" s="66" t="s">
        <v>127</v>
      </c>
      <c r="J269" s="30" t="s">
        <v>223</v>
      </c>
    </row>
    <row r="270" spans="2:12" ht="54" x14ac:dyDescent="0.25">
      <c r="B270" s="21" t="s">
        <v>1151</v>
      </c>
      <c r="C270" s="65" t="s">
        <v>1152</v>
      </c>
      <c r="D270" s="57" t="s">
        <v>1054</v>
      </c>
      <c r="E270" s="57" t="s">
        <v>1055</v>
      </c>
      <c r="F270" s="58" t="s">
        <v>1153</v>
      </c>
      <c r="G270" s="56" t="s">
        <v>51</v>
      </c>
      <c r="H270" s="57" t="s">
        <v>1154</v>
      </c>
      <c r="I270" s="93" t="s">
        <v>127</v>
      </c>
      <c r="J270" s="30" t="s">
        <v>223</v>
      </c>
    </row>
    <row r="271" spans="2:12" ht="81" x14ac:dyDescent="0.25">
      <c r="B271" s="21" t="s">
        <v>1155</v>
      </c>
      <c r="C271" s="60" t="s">
        <v>1156</v>
      </c>
      <c r="D271" s="61" t="s">
        <v>1157</v>
      </c>
      <c r="E271" s="61" t="s">
        <v>1158</v>
      </c>
      <c r="F271" s="62" t="s">
        <v>1159</v>
      </c>
      <c r="G271" s="60" t="s">
        <v>51</v>
      </c>
      <c r="H271" s="61" t="s">
        <v>1160</v>
      </c>
      <c r="I271" s="70" t="s">
        <v>127</v>
      </c>
      <c r="J271" s="68" t="s">
        <v>223</v>
      </c>
    </row>
    <row r="272" spans="2:12" ht="54" x14ac:dyDescent="0.25">
      <c r="B272" s="46" t="s">
        <v>1161</v>
      </c>
      <c r="C272" s="56" t="s">
        <v>1162</v>
      </c>
      <c r="D272" s="57" t="s">
        <v>1163</v>
      </c>
      <c r="E272" s="57" t="s">
        <v>1164</v>
      </c>
      <c r="F272" s="58" t="s">
        <v>1165</v>
      </c>
      <c r="G272" s="56" t="s">
        <v>51</v>
      </c>
      <c r="H272" s="57" t="s">
        <v>1166</v>
      </c>
      <c r="I272" s="56" t="s">
        <v>116</v>
      </c>
      <c r="J272" s="30" t="s">
        <v>223</v>
      </c>
    </row>
    <row r="273" spans="2:11" ht="40.5" x14ac:dyDescent="0.25">
      <c r="B273" s="21">
        <v>609564</v>
      </c>
      <c r="C273" s="78" t="s">
        <v>1167</v>
      </c>
      <c r="D273" s="79" t="s">
        <v>1168</v>
      </c>
      <c r="E273" s="79" t="s">
        <v>1169</v>
      </c>
      <c r="F273" s="106" t="s">
        <v>1170</v>
      </c>
      <c r="G273" s="78" t="s">
        <v>51</v>
      </c>
      <c r="H273" s="61" t="s">
        <v>1171</v>
      </c>
      <c r="I273" s="78" t="s">
        <v>116</v>
      </c>
      <c r="J273" s="68" t="s">
        <v>79</v>
      </c>
    </row>
    <row r="274" spans="2:11" ht="40.5" x14ac:dyDescent="0.25">
      <c r="B274" s="21">
        <v>608574</v>
      </c>
      <c r="C274" s="84" t="s">
        <v>1172</v>
      </c>
      <c r="D274" s="85" t="s">
        <v>1173</v>
      </c>
      <c r="E274" s="85" t="s">
        <v>1174</v>
      </c>
      <c r="F274" s="107" t="s">
        <v>1175</v>
      </c>
      <c r="G274" s="84" t="s">
        <v>51</v>
      </c>
      <c r="H274" s="57" t="s">
        <v>1176</v>
      </c>
      <c r="I274" s="84" t="s">
        <v>116</v>
      </c>
      <c r="J274" s="68" t="s">
        <v>95</v>
      </c>
    </row>
    <row r="275" spans="2:11" ht="27" x14ac:dyDescent="0.25">
      <c r="B275" s="21">
        <v>606711</v>
      </c>
      <c r="C275" s="84" t="s">
        <v>1177</v>
      </c>
      <c r="D275" s="85" t="s">
        <v>1178</v>
      </c>
      <c r="E275" s="85" t="s">
        <v>1179</v>
      </c>
      <c r="F275" s="62" t="s">
        <v>1180</v>
      </c>
      <c r="G275" s="84" t="s">
        <v>170</v>
      </c>
      <c r="H275" s="57" t="s">
        <v>1181</v>
      </c>
      <c r="I275" s="84" t="s">
        <v>1182</v>
      </c>
      <c r="J275" s="68" t="s">
        <v>95</v>
      </c>
    </row>
    <row r="276" spans="2:11" s="59" customFormat="1" ht="27" x14ac:dyDescent="0.25">
      <c r="B276" s="55">
        <v>638553</v>
      </c>
      <c r="C276" s="56" t="s">
        <v>1183</v>
      </c>
      <c r="D276" s="57" t="s">
        <v>1184</v>
      </c>
      <c r="E276" s="57" t="s">
        <v>1185</v>
      </c>
      <c r="F276" s="58" t="s">
        <v>1186</v>
      </c>
      <c r="G276" s="56" t="s">
        <v>51</v>
      </c>
      <c r="H276" s="57" t="s">
        <v>1187</v>
      </c>
      <c r="I276" s="56" t="s">
        <v>1182</v>
      </c>
      <c r="J276" s="30" t="s">
        <v>191</v>
      </c>
      <c r="K276" s="29"/>
    </row>
    <row r="277" spans="2:11" ht="67.5" x14ac:dyDescent="0.25">
      <c r="B277" s="21" t="s">
        <v>1188</v>
      </c>
      <c r="C277" s="101" t="s">
        <v>1189</v>
      </c>
      <c r="D277" s="61" t="s">
        <v>1190</v>
      </c>
      <c r="E277" s="61" t="s">
        <v>1055</v>
      </c>
      <c r="F277" s="62" t="s">
        <v>1191</v>
      </c>
      <c r="G277" s="60" t="s">
        <v>51</v>
      </c>
      <c r="H277" s="61" t="s">
        <v>1192</v>
      </c>
      <c r="I277" s="69" t="s">
        <v>116</v>
      </c>
      <c r="J277" s="68" t="s">
        <v>18</v>
      </c>
    </row>
    <row r="278" spans="2:11" ht="27" x14ac:dyDescent="0.25">
      <c r="B278" s="46">
        <v>681887</v>
      </c>
      <c r="C278" s="65" t="s">
        <v>1193</v>
      </c>
      <c r="D278" s="57" t="s">
        <v>1194</v>
      </c>
      <c r="E278" s="57" t="s">
        <v>1195</v>
      </c>
      <c r="F278" s="58" t="s">
        <v>1196</v>
      </c>
      <c r="G278" s="56" t="s">
        <v>405</v>
      </c>
      <c r="H278" s="57" t="s">
        <v>1197</v>
      </c>
      <c r="I278" s="56" t="s">
        <v>31</v>
      </c>
      <c r="J278" s="68" t="s">
        <v>55</v>
      </c>
    </row>
    <row r="279" spans="2:11" ht="121.5" x14ac:dyDescent="0.25">
      <c r="B279" s="46">
        <v>719750</v>
      </c>
      <c r="C279" s="65" t="s">
        <v>1198</v>
      </c>
      <c r="D279" s="57" t="s">
        <v>1199</v>
      </c>
      <c r="E279" s="57" t="s">
        <v>1200</v>
      </c>
      <c r="F279" s="58" t="s">
        <v>1201</v>
      </c>
      <c r="G279" s="56" t="s">
        <v>51</v>
      </c>
      <c r="H279" s="57" t="s">
        <v>1202</v>
      </c>
      <c r="I279" s="56" t="s">
        <v>31</v>
      </c>
      <c r="J279" s="30" t="s">
        <v>34</v>
      </c>
    </row>
    <row r="280" spans="2:11" ht="54" x14ac:dyDescent="0.25">
      <c r="B280" s="46">
        <v>676688</v>
      </c>
      <c r="C280" s="65" t="s">
        <v>1203</v>
      </c>
      <c r="D280" s="57" t="s">
        <v>1204</v>
      </c>
      <c r="E280" s="57" t="s">
        <v>1205</v>
      </c>
      <c r="F280" s="58" t="s">
        <v>1206</v>
      </c>
      <c r="G280" s="56" t="s">
        <v>51</v>
      </c>
      <c r="H280" s="57" t="s">
        <v>1207</v>
      </c>
      <c r="I280" s="56" t="s">
        <v>31</v>
      </c>
      <c r="J280" s="95" t="s">
        <v>90</v>
      </c>
    </row>
    <row r="281" spans="2:11" ht="54" x14ac:dyDescent="0.25">
      <c r="B281" s="46">
        <v>657346</v>
      </c>
      <c r="C281" s="65" t="s">
        <v>1208</v>
      </c>
      <c r="D281" s="57" t="s">
        <v>1209</v>
      </c>
      <c r="E281" s="57" t="s">
        <v>1205</v>
      </c>
      <c r="F281" s="58" t="s">
        <v>1210</v>
      </c>
      <c r="G281" s="56" t="s">
        <v>51</v>
      </c>
      <c r="H281" s="57" t="s">
        <v>1211</v>
      </c>
      <c r="I281" s="56" t="s">
        <v>31</v>
      </c>
      <c r="J281" s="95" t="s">
        <v>90</v>
      </c>
    </row>
    <row r="282" spans="2:11" ht="121.5" x14ac:dyDescent="0.25">
      <c r="B282" s="46">
        <v>650379</v>
      </c>
      <c r="C282" s="65" t="s">
        <v>1212</v>
      </c>
      <c r="D282" s="57" t="s">
        <v>1209</v>
      </c>
      <c r="E282" s="57" t="s">
        <v>1213</v>
      </c>
      <c r="F282" s="58" t="s">
        <v>1214</v>
      </c>
      <c r="G282" s="56" t="s">
        <v>51</v>
      </c>
      <c r="H282" s="57" t="s">
        <v>1215</v>
      </c>
      <c r="I282" s="56" t="s">
        <v>31</v>
      </c>
      <c r="J282" s="95" t="s">
        <v>90</v>
      </c>
    </row>
    <row r="283" spans="2:11" ht="54" x14ac:dyDescent="0.25">
      <c r="B283" s="46" t="s">
        <v>1216</v>
      </c>
      <c r="C283" s="65" t="s">
        <v>1217</v>
      </c>
      <c r="D283" s="57" t="s">
        <v>1218</v>
      </c>
      <c r="E283" s="57" t="s">
        <v>1205</v>
      </c>
      <c r="F283" s="58" t="s">
        <v>1219</v>
      </c>
      <c r="G283" s="56" t="s">
        <v>51</v>
      </c>
      <c r="H283" s="57" t="s">
        <v>1220</v>
      </c>
      <c r="I283" s="56" t="s">
        <v>31</v>
      </c>
      <c r="J283" s="95" t="s">
        <v>90</v>
      </c>
    </row>
    <row r="284" spans="2:11" ht="13.5" x14ac:dyDescent="0.25">
      <c r="B284" s="117" t="s">
        <v>1221</v>
      </c>
      <c r="C284" s="117"/>
      <c r="D284" s="117"/>
      <c r="E284" s="117"/>
      <c r="F284" s="117"/>
      <c r="G284" s="117"/>
      <c r="H284" s="117"/>
      <c r="I284" s="117"/>
      <c r="J284" s="117"/>
    </row>
    <row r="285" spans="2:11" ht="94.5" x14ac:dyDescent="0.25">
      <c r="B285" s="21" t="s">
        <v>1222</v>
      </c>
      <c r="C285" s="60" t="s">
        <v>1223</v>
      </c>
      <c r="D285" s="61" t="s">
        <v>1224</v>
      </c>
      <c r="E285" s="61" t="s">
        <v>1225</v>
      </c>
      <c r="F285" s="62" t="s">
        <v>1226</v>
      </c>
      <c r="G285" s="60" t="s">
        <v>51</v>
      </c>
      <c r="H285" s="61" t="s">
        <v>1227</v>
      </c>
      <c r="I285" s="108" t="s">
        <v>116</v>
      </c>
      <c r="J285" s="68" t="s">
        <v>104</v>
      </c>
    </row>
    <row r="286" spans="2:11" ht="409.5" x14ac:dyDescent="0.25">
      <c r="B286" s="21" t="s">
        <v>1228</v>
      </c>
      <c r="C286" s="56" t="s">
        <v>1229</v>
      </c>
      <c r="D286" s="57" t="s">
        <v>1230</v>
      </c>
      <c r="E286" s="57" t="s">
        <v>1231</v>
      </c>
      <c r="F286" s="58" t="s">
        <v>1232</v>
      </c>
      <c r="G286" s="56" t="s">
        <v>87</v>
      </c>
      <c r="H286" s="57" t="s">
        <v>1233</v>
      </c>
      <c r="I286" s="100" t="s">
        <v>116</v>
      </c>
      <c r="J286" s="95" t="s">
        <v>118</v>
      </c>
    </row>
    <row r="287" spans="2:11" ht="40.5" x14ac:dyDescent="0.25">
      <c r="B287" s="21" t="s">
        <v>1234</v>
      </c>
      <c r="C287" s="80" t="s">
        <v>1235</v>
      </c>
      <c r="D287" s="61" t="s">
        <v>1236</v>
      </c>
      <c r="E287" s="61" t="s">
        <v>1237</v>
      </c>
      <c r="F287" s="62" t="s">
        <v>1238</v>
      </c>
      <c r="G287" s="60" t="s">
        <v>51</v>
      </c>
      <c r="H287" s="61" t="s">
        <v>1239</v>
      </c>
      <c r="I287" s="69" t="s">
        <v>116</v>
      </c>
      <c r="J287" s="94" t="s">
        <v>120</v>
      </c>
    </row>
    <row r="288" spans="2:11" ht="67.5" x14ac:dyDescent="0.25">
      <c r="B288" s="55" t="s">
        <v>1240</v>
      </c>
      <c r="C288" s="56" t="s">
        <v>1241</v>
      </c>
      <c r="D288" s="57" t="s">
        <v>1054</v>
      </c>
      <c r="E288" s="57" t="s">
        <v>1242</v>
      </c>
      <c r="F288" s="58" t="s">
        <v>1243</v>
      </c>
      <c r="G288" s="56" t="s">
        <v>51</v>
      </c>
      <c r="H288" s="57" t="s">
        <v>1244</v>
      </c>
      <c r="I288" s="66" t="s">
        <v>41</v>
      </c>
      <c r="J288" s="30" t="s">
        <v>120</v>
      </c>
    </row>
    <row r="289" spans="2:12" ht="54" x14ac:dyDescent="0.25">
      <c r="B289" s="21" t="s">
        <v>1245</v>
      </c>
      <c r="C289" s="65" t="s">
        <v>1246</v>
      </c>
      <c r="D289" s="57" t="s">
        <v>1247</v>
      </c>
      <c r="E289" s="57" t="s">
        <v>1055</v>
      </c>
      <c r="F289" s="58" t="s">
        <v>1248</v>
      </c>
      <c r="G289" s="56" t="s">
        <v>51</v>
      </c>
      <c r="H289" s="57" t="s">
        <v>1233</v>
      </c>
      <c r="I289" s="66" t="s">
        <v>116</v>
      </c>
      <c r="J289" s="95" t="s">
        <v>90</v>
      </c>
    </row>
    <row r="290" spans="2:12" ht="40.5" x14ac:dyDescent="0.25">
      <c r="B290" s="21" t="s">
        <v>1249</v>
      </c>
      <c r="C290" s="80" t="s">
        <v>1250</v>
      </c>
      <c r="D290" s="61" t="s">
        <v>1251</v>
      </c>
      <c r="E290" s="61" t="s">
        <v>1252</v>
      </c>
      <c r="F290" s="62" t="s">
        <v>1253</v>
      </c>
      <c r="G290" s="60" t="s">
        <v>60</v>
      </c>
      <c r="H290" s="61" t="s">
        <v>1254</v>
      </c>
      <c r="I290" s="69" t="s">
        <v>116</v>
      </c>
      <c r="J290" s="94" t="s">
        <v>223</v>
      </c>
    </row>
    <row r="291" spans="2:12" ht="108" x14ac:dyDescent="0.25">
      <c r="B291" s="21" t="s">
        <v>1255</v>
      </c>
      <c r="C291" s="56" t="s">
        <v>1256</v>
      </c>
      <c r="D291" s="57" t="s">
        <v>1257</v>
      </c>
      <c r="E291" s="57" t="s">
        <v>1258</v>
      </c>
      <c r="F291" s="58" t="s">
        <v>1259</v>
      </c>
      <c r="G291" s="56" t="s">
        <v>51</v>
      </c>
      <c r="H291" s="57" t="s">
        <v>1260</v>
      </c>
      <c r="I291" s="56" t="s">
        <v>127</v>
      </c>
      <c r="J291" s="95" t="s">
        <v>786</v>
      </c>
    </row>
    <row r="292" spans="2:12" ht="40.5" x14ac:dyDescent="0.25">
      <c r="B292" s="21">
        <v>429732</v>
      </c>
      <c r="C292" s="56" t="s">
        <v>1261</v>
      </c>
      <c r="D292" s="57" t="s">
        <v>1262</v>
      </c>
      <c r="E292" s="57" t="s">
        <v>1263</v>
      </c>
      <c r="F292" s="58" t="s">
        <v>1264</v>
      </c>
      <c r="G292" s="56" t="s">
        <v>51</v>
      </c>
      <c r="H292" s="57" t="s">
        <v>1265</v>
      </c>
      <c r="I292" s="56" t="s">
        <v>127</v>
      </c>
      <c r="J292" s="95" t="s">
        <v>90</v>
      </c>
    </row>
    <row r="293" spans="2:12" s="82" customFormat="1" ht="67.5" x14ac:dyDescent="0.25">
      <c r="B293" s="46">
        <v>665603</v>
      </c>
      <c r="C293" s="80" t="s">
        <v>1266</v>
      </c>
      <c r="D293" s="61" t="s">
        <v>1267</v>
      </c>
      <c r="E293" s="61" t="s">
        <v>1268</v>
      </c>
      <c r="F293" s="62" t="s">
        <v>1269</v>
      </c>
      <c r="G293" s="60" t="s">
        <v>51</v>
      </c>
      <c r="H293" s="61" t="s">
        <v>1270</v>
      </c>
      <c r="I293" s="60" t="s">
        <v>31</v>
      </c>
      <c r="J293" s="94" t="s">
        <v>90</v>
      </c>
    </row>
    <row r="294" spans="2:12" s="82" customFormat="1" ht="54" x14ac:dyDescent="0.25">
      <c r="B294" s="46">
        <v>665589</v>
      </c>
      <c r="C294" s="80" t="s">
        <v>1271</v>
      </c>
      <c r="D294" s="61" t="s">
        <v>1272</v>
      </c>
      <c r="E294" s="61" t="s">
        <v>1268</v>
      </c>
      <c r="F294" s="62" t="s">
        <v>1273</v>
      </c>
      <c r="G294" s="60" t="s">
        <v>51</v>
      </c>
      <c r="H294" s="61" t="s">
        <v>1274</v>
      </c>
      <c r="I294" s="60" t="s">
        <v>31</v>
      </c>
      <c r="J294" s="94" t="s">
        <v>90</v>
      </c>
    </row>
    <row r="295" spans="2:12" s="82" customFormat="1" ht="54" x14ac:dyDescent="0.25">
      <c r="B295" s="46">
        <v>664993</v>
      </c>
      <c r="C295" s="80" t="s">
        <v>1275</v>
      </c>
      <c r="D295" s="61" t="s">
        <v>1272</v>
      </c>
      <c r="E295" s="61" t="s">
        <v>1268</v>
      </c>
      <c r="F295" s="62" t="s">
        <v>1276</v>
      </c>
      <c r="G295" s="60" t="s">
        <v>51</v>
      </c>
      <c r="H295" s="61" t="s">
        <v>1274</v>
      </c>
      <c r="I295" s="60" t="s">
        <v>31</v>
      </c>
      <c r="J295" s="94" t="s">
        <v>90</v>
      </c>
    </row>
    <row r="296" spans="2:12" ht="54" x14ac:dyDescent="0.25">
      <c r="B296" s="46">
        <v>678130</v>
      </c>
      <c r="C296" s="65" t="s">
        <v>1277</v>
      </c>
      <c r="D296" s="57" t="s">
        <v>1278</v>
      </c>
      <c r="E296" s="57" t="s">
        <v>1279</v>
      </c>
      <c r="F296" s="58" t="s">
        <v>1280</v>
      </c>
      <c r="G296" s="56" t="s">
        <v>51</v>
      </c>
      <c r="H296" s="57" t="s">
        <v>1281</v>
      </c>
      <c r="I296" s="56" t="s">
        <v>31</v>
      </c>
      <c r="J296" s="30" t="s">
        <v>191</v>
      </c>
    </row>
    <row r="297" spans="2:12" ht="162" x14ac:dyDescent="0.25">
      <c r="B297" s="109">
        <v>676745</v>
      </c>
      <c r="C297" s="65" t="s">
        <v>1282</v>
      </c>
      <c r="D297" s="57" t="s">
        <v>1283</v>
      </c>
      <c r="E297" s="57" t="s">
        <v>1284</v>
      </c>
      <c r="F297" s="58" t="s">
        <v>1285</v>
      </c>
      <c r="G297" s="56" t="s">
        <v>51</v>
      </c>
      <c r="H297" s="57" t="s">
        <v>1286</v>
      </c>
      <c r="I297" s="56" t="s">
        <v>31</v>
      </c>
      <c r="J297" s="30" t="s">
        <v>79</v>
      </c>
    </row>
    <row r="298" spans="2:12" ht="162" x14ac:dyDescent="0.25">
      <c r="B298" s="109">
        <v>676773</v>
      </c>
      <c r="C298" s="65" t="s">
        <v>1287</v>
      </c>
      <c r="D298" s="57" t="s">
        <v>1283</v>
      </c>
      <c r="E298" s="57" t="s">
        <v>1284</v>
      </c>
      <c r="F298" s="58" t="s">
        <v>1288</v>
      </c>
      <c r="G298" s="56" t="s">
        <v>51</v>
      </c>
      <c r="H298" s="57" t="s">
        <v>1286</v>
      </c>
      <c r="I298" s="56" t="s">
        <v>31</v>
      </c>
      <c r="J298" s="30" t="s">
        <v>55</v>
      </c>
    </row>
    <row r="299" spans="2:12" ht="175.5" x14ac:dyDescent="0.25">
      <c r="B299" s="109">
        <v>679701</v>
      </c>
      <c r="C299" s="65" t="s">
        <v>1289</v>
      </c>
      <c r="D299" s="57" t="s">
        <v>1290</v>
      </c>
      <c r="E299" s="57" t="s">
        <v>1291</v>
      </c>
      <c r="F299" s="58" t="s">
        <v>1292</v>
      </c>
      <c r="G299" s="56" t="s">
        <v>51</v>
      </c>
      <c r="H299" s="57" t="s">
        <v>1293</v>
      </c>
      <c r="I299" s="56" t="s">
        <v>31</v>
      </c>
      <c r="J299" s="30" t="s">
        <v>79</v>
      </c>
    </row>
    <row r="300" spans="2:12" ht="40.5" x14ac:dyDescent="0.25">
      <c r="B300" s="109">
        <v>684239</v>
      </c>
      <c r="C300" s="65" t="s">
        <v>1294</v>
      </c>
      <c r="D300" s="57" t="s">
        <v>1295</v>
      </c>
      <c r="E300" s="57" t="s">
        <v>1296</v>
      </c>
      <c r="F300" s="58" t="s">
        <v>1297</v>
      </c>
      <c r="G300" s="56" t="s">
        <v>51</v>
      </c>
      <c r="H300" s="57" t="s">
        <v>1298</v>
      </c>
      <c r="I300" s="56" t="s">
        <v>31</v>
      </c>
      <c r="J300" s="30" t="s">
        <v>55</v>
      </c>
    </row>
    <row r="301" spans="2:12" ht="67.5" x14ac:dyDescent="0.25">
      <c r="B301" s="109">
        <v>687178</v>
      </c>
      <c r="C301" s="65" t="s">
        <v>1299</v>
      </c>
      <c r="D301" s="57" t="s">
        <v>1290</v>
      </c>
      <c r="E301" s="57" t="s">
        <v>1300</v>
      </c>
      <c r="F301" s="58" t="s">
        <v>1301</v>
      </c>
      <c r="G301" s="56" t="s">
        <v>51</v>
      </c>
      <c r="H301" s="57" t="s">
        <v>1302</v>
      </c>
      <c r="I301" s="56" t="s">
        <v>31</v>
      </c>
      <c r="J301" s="30" t="s">
        <v>79</v>
      </c>
    </row>
    <row r="302" spans="2:12" ht="67.5" x14ac:dyDescent="0.25">
      <c r="B302" s="109">
        <v>687172</v>
      </c>
      <c r="C302" s="65" t="s">
        <v>1303</v>
      </c>
      <c r="D302" s="57" t="s">
        <v>1290</v>
      </c>
      <c r="E302" s="57" t="s">
        <v>1300</v>
      </c>
      <c r="F302" s="58" t="s">
        <v>1304</v>
      </c>
      <c r="G302" s="56" t="s">
        <v>51</v>
      </c>
      <c r="H302" s="57" t="s">
        <v>1302</v>
      </c>
      <c r="I302" s="56" t="s">
        <v>31</v>
      </c>
      <c r="J302" s="30" t="s">
        <v>55</v>
      </c>
    </row>
    <row r="303" spans="2:12" ht="67.5" x14ac:dyDescent="0.25">
      <c r="B303" s="109">
        <v>687190</v>
      </c>
      <c r="C303" s="65" t="s">
        <v>1305</v>
      </c>
      <c r="D303" s="57" t="s">
        <v>1290</v>
      </c>
      <c r="E303" s="57" t="s">
        <v>1300</v>
      </c>
      <c r="F303" s="58" t="s">
        <v>1306</v>
      </c>
      <c r="G303" s="56" t="s">
        <v>51</v>
      </c>
      <c r="H303" s="57" t="s">
        <v>1302</v>
      </c>
      <c r="I303" s="56" t="s">
        <v>31</v>
      </c>
      <c r="J303" s="30" t="s">
        <v>55</v>
      </c>
      <c r="L303" s="103"/>
    </row>
    <row r="304" spans="2:12" ht="67.5" x14ac:dyDescent="0.25">
      <c r="B304" s="109">
        <v>694108</v>
      </c>
      <c r="C304" s="65" t="s">
        <v>1307</v>
      </c>
      <c r="D304" s="57" t="s">
        <v>1283</v>
      </c>
      <c r="E304" s="57" t="s">
        <v>1300</v>
      </c>
      <c r="F304" s="58" t="s">
        <v>1308</v>
      </c>
      <c r="G304" s="56" t="s">
        <v>51</v>
      </c>
      <c r="H304" s="57" t="s">
        <v>1309</v>
      </c>
      <c r="I304" s="56" t="s">
        <v>31</v>
      </c>
      <c r="J304" s="30" t="s">
        <v>55</v>
      </c>
    </row>
    <row r="305" spans="2:12" ht="81" x14ac:dyDescent="0.25">
      <c r="B305" s="55" t="s">
        <v>1310</v>
      </c>
      <c r="C305" s="80" t="s">
        <v>1311</v>
      </c>
      <c r="D305" s="61" t="s">
        <v>1060</v>
      </c>
      <c r="E305" s="61" t="s">
        <v>1055</v>
      </c>
      <c r="F305" s="62" t="s">
        <v>1312</v>
      </c>
      <c r="G305" s="60" t="s">
        <v>51</v>
      </c>
      <c r="H305" s="61" t="s">
        <v>1313</v>
      </c>
      <c r="I305" s="69" t="s">
        <v>127</v>
      </c>
      <c r="J305" s="68" t="s">
        <v>128</v>
      </c>
    </row>
    <row r="306" spans="2:12" ht="81" x14ac:dyDescent="0.25">
      <c r="B306" s="55" t="s">
        <v>1314</v>
      </c>
      <c r="C306" s="60" t="s">
        <v>1315</v>
      </c>
      <c r="D306" s="61" t="s">
        <v>1064</v>
      </c>
      <c r="E306" s="61" t="s">
        <v>1316</v>
      </c>
      <c r="F306" s="62" t="s">
        <v>1317</v>
      </c>
      <c r="G306" s="60" t="s">
        <v>51</v>
      </c>
      <c r="H306" s="61" t="s">
        <v>1318</v>
      </c>
      <c r="I306" s="69" t="s">
        <v>41</v>
      </c>
      <c r="J306" s="68" t="s">
        <v>128</v>
      </c>
    </row>
    <row r="307" spans="2:12" ht="67.5" x14ac:dyDescent="0.25">
      <c r="B307" s="21" t="s">
        <v>1319</v>
      </c>
      <c r="C307" s="65" t="s">
        <v>1320</v>
      </c>
      <c r="D307" s="57" t="s">
        <v>1064</v>
      </c>
      <c r="E307" s="57" t="s">
        <v>1055</v>
      </c>
      <c r="F307" s="58" t="s">
        <v>1321</v>
      </c>
      <c r="G307" s="56" t="s">
        <v>51</v>
      </c>
      <c r="H307" s="57" t="s">
        <v>1120</v>
      </c>
      <c r="I307" s="66" t="s">
        <v>127</v>
      </c>
      <c r="J307" s="30" t="s">
        <v>128</v>
      </c>
      <c r="L307" s="104"/>
    </row>
    <row r="308" spans="2:12" ht="67.5" x14ac:dyDescent="0.25">
      <c r="B308" s="21" t="s">
        <v>1322</v>
      </c>
      <c r="C308" s="101" t="s">
        <v>1323</v>
      </c>
      <c r="D308" s="61" t="s">
        <v>1064</v>
      </c>
      <c r="E308" s="61" t="s">
        <v>1055</v>
      </c>
      <c r="F308" s="62" t="s">
        <v>1324</v>
      </c>
      <c r="G308" s="60" t="s">
        <v>51</v>
      </c>
      <c r="H308" s="61" t="s">
        <v>1143</v>
      </c>
      <c r="I308" s="69" t="s">
        <v>127</v>
      </c>
      <c r="J308" s="68" t="s">
        <v>128</v>
      </c>
    </row>
    <row r="309" spans="2:12" ht="67.5" x14ac:dyDescent="0.25">
      <c r="B309" s="21" t="s">
        <v>1325</v>
      </c>
      <c r="C309" s="65" t="s">
        <v>1326</v>
      </c>
      <c r="D309" s="57" t="s">
        <v>1064</v>
      </c>
      <c r="E309" s="57" t="s">
        <v>1055</v>
      </c>
      <c r="F309" s="58" t="s">
        <v>1327</v>
      </c>
      <c r="G309" s="56" t="s">
        <v>51</v>
      </c>
      <c r="H309" s="57" t="s">
        <v>1143</v>
      </c>
      <c r="I309" s="66" t="s">
        <v>127</v>
      </c>
      <c r="J309" s="30" t="s">
        <v>128</v>
      </c>
    </row>
    <row r="310" spans="2:12" ht="54" x14ac:dyDescent="0.25">
      <c r="B310" s="21" t="s">
        <v>1328</v>
      </c>
      <c r="C310" s="60" t="s">
        <v>1329</v>
      </c>
      <c r="D310" s="61" t="s">
        <v>1037</v>
      </c>
      <c r="E310" s="61" t="s">
        <v>1330</v>
      </c>
      <c r="F310" s="62" t="s">
        <v>1331</v>
      </c>
      <c r="G310" s="60" t="s">
        <v>51</v>
      </c>
      <c r="H310" s="61" t="s">
        <v>1332</v>
      </c>
      <c r="I310" s="70" t="s">
        <v>127</v>
      </c>
      <c r="J310" s="68" t="s">
        <v>128</v>
      </c>
    </row>
    <row r="311" spans="2:12" ht="54" x14ac:dyDescent="0.25">
      <c r="B311" s="21" t="s">
        <v>1333</v>
      </c>
      <c r="C311" s="56" t="s">
        <v>1334</v>
      </c>
      <c r="D311" s="57" t="s">
        <v>1335</v>
      </c>
      <c r="E311" s="57" t="s">
        <v>1336</v>
      </c>
      <c r="F311" s="58" t="s">
        <v>1337</v>
      </c>
      <c r="G311" s="56" t="s">
        <v>51</v>
      </c>
      <c r="H311" s="57" t="s">
        <v>1338</v>
      </c>
      <c r="I311" s="66" t="s">
        <v>127</v>
      </c>
      <c r="J311" s="30" t="s">
        <v>128</v>
      </c>
    </row>
    <row r="312" spans="2:12" ht="54" x14ac:dyDescent="0.25">
      <c r="B312" s="21" t="s">
        <v>1339</v>
      </c>
      <c r="C312" s="102" t="s">
        <v>1340</v>
      </c>
      <c r="D312" s="57" t="s">
        <v>1064</v>
      </c>
      <c r="E312" s="57" t="s">
        <v>1055</v>
      </c>
      <c r="F312" s="58" t="s">
        <v>1341</v>
      </c>
      <c r="G312" s="56" t="s">
        <v>51</v>
      </c>
      <c r="H312" s="57" t="s">
        <v>1342</v>
      </c>
      <c r="I312" s="66" t="s">
        <v>127</v>
      </c>
      <c r="J312" s="30" t="s">
        <v>128</v>
      </c>
      <c r="L312" s="67"/>
    </row>
    <row r="313" spans="2:12" ht="148.5" x14ac:dyDescent="0.25">
      <c r="B313" s="21">
        <v>717314</v>
      </c>
      <c r="C313" s="65" t="s">
        <v>1343</v>
      </c>
      <c r="D313" s="57" t="s">
        <v>1344</v>
      </c>
      <c r="E313" s="57" t="s">
        <v>1345</v>
      </c>
      <c r="F313" s="58" t="s">
        <v>1346</v>
      </c>
      <c r="G313" s="56" t="s">
        <v>51</v>
      </c>
      <c r="H313" s="57" t="s">
        <v>1347</v>
      </c>
      <c r="I313" s="66" t="s">
        <v>31</v>
      </c>
      <c r="J313" s="30" t="s">
        <v>34</v>
      </c>
    </row>
    <row r="314" spans="2:12" ht="81" x14ac:dyDescent="0.25">
      <c r="B314" s="21">
        <v>716241</v>
      </c>
      <c r="C314" s="65" t="s">
        <v>1348</v>
      </c>
      <c r="D314" s="57" t="s">
        <v>1247</v>
      </c>
      <c r="E314" s="57" t="s">
        <v>1349</v>
      </c>
      <c r="F314" s="58" t="s">
        <v>1350</v>
      </c>
      <c r="G314" s="56" t="s">
        <v>51</v>
      </c>
      <c r="H314" s="57" t="s">
        <v>1351</v>
      </c>
      <c r="I314" s="66" t="s">
        <v>31</v>
      </c>
      <c r="J314" s="30" t="s">
        <v>34</v>
      </c>
    </row>
    <row r="315" spans="2:12" ht="27" x14ac:dyDescent="0.25">
      <c r="B315" s="21">
        <v>738651</v>
      </c>
      <c r="C315" s="65" t="s">
        <v>1352</v>
      </c>
      <c r="D315" s="57" t="s">
        <v>1353</v>
      </c>
      <c r="E315" s="57" t="s">
        <v>1354</v>
      </c>
      <c r="F315" s="58" t="s">
        <v>1355</v>
      </c>
      <c r="G315" s="56" t="s">
        <v>51</v>
      </c>
      <c r="H315" s="57" t="s">
        <v>1356</v>
      </c>
      <c r="I315" s="66" t="s">
        <v>31</v>
      </c>
      <c r="J315" s="30" t="s">
        <v>65</v>
      </c>
    </row>
    <row r="316" spans="2:12" ht="27" x14ac:dyDescent="0.25">
      <c r="B316" s="21">
        <v>738632</v>
      </c>
      <c r="C316" s="65" t="s">
        <v>1357</v>
      </c>
      <c r="D316" s="57" t="s">
        <v>1353</v>
      </c>
      <c r="E316" s="57" t="s">
        <v>1354</v>
      </c>
      <c r="F316" s="58" t="s">
        <v>1358</v>
      </c>
      <c r="G316" s="56" t="s">
        <v>51</v>
      </c>
      <c r="H316" s="57" t="s">
        <v>1356</v>
      </c>
      <c r="I316" s="66" t="s">
        <v>31</v>
      </c>
      <c r="J316" s="30" t="s">
        <v>65</v>
      </c>
    </row>
    <row r="317" spans="2:12" ht="27" x14ac:dyDescent="0.25">
      <c r="B317" s="21">
        <v>743764</v>
      </c>
      <c r="C317" s="65" t="s">
        <v>1359</v>
      </c>
      <c r="D317" s="57" t="s">
        <v>1360</v>
      </c>
      <c r="E317" s="57" t="s">
        <v>1361</v>
      </c>
      <c r="F317" s="58" t="s">
        <v>1362</v>
      </c>
      <c r="G317" s="56" t="s">
        <v>51</v>
      </c>
      <c r="H317" s="57" t="s">
        <v>1363</v>
      </c>
      <c r="I317" s="66" t="s">
        <v>31</v>
      </c>
      <c r="J317" s="30" t="s">
        <v>34</v>
      </c>
    </row>
    <row r="318" spans="2:12" ht="67.5" x14ac:dyDescent="0.25">
      <c r="B318" s="21" t="s">
        <v>1364</v>
      </c>
      <c r="C318" s="102" t="s">
        <v>1365</v>
      </c>
      <c r="D318" s="57" t="s">
        <v>1064</v>
      </c>
      <c r="E318" s="57" t="s">
        <v>1055</v>
      </c>
      <c r="F318" s="58" t="s">
        <v>1366</v>
      </c>
      <c r="G318" s="56" t="s">
        <v>51</v>
      </c>
      <c r="H318" s="57" t="s">
        <v>1367</v>
      </c>
      <c r="I318" s="66" t="s">
        <v>127</v>
      </c>
      <c r="J318" s="30" t="s">
        <v>128</v>
      </c>
      <c r="L318" s="105"/>
    </row>
    <row r="319" spans="2:12" ht="67.5" x14ac:dyDescent="0.25">
      <c r="B319" s="21" t="s">
        <v>1368</v>
      </c>
      <c r="C319" s="65" t="s">
        <v>1369</v>
      </c>
      <c r="D319" s="57" t="s">
        <v>1370</v>
      </c>
      <c r="E319" s="57" t="s">
        <v>1055</v>
      </c>
      <c r="F319" s="58" t="s">
        <v>1371</v>
      </c>
      <c r="G319" s="56" t="s">
        <v>51</v>
      </c>
      <c r="H319" s="57" t="s">
        <v>1143</v>
      </c>
      <c r="I319" s="66" t="s">
        <v>127</v>
      </c>
      <c r="J319" s="30" t="s">
        <v>128</v>
      </c>
    </row>
    <row r="320" spans="2:12" ht="175.5" x14ac:dyDescent="0.25">
      <c r="B320" s="21">
        <v>743768</v>
      </c>
      <c r="C320" s="65" t="s">
        <v>1372</v>
      </c>
      <c r="D320" s="57" t="s">
        <v>1373</v>
      </c>
      <c r="E320" s="57" t="s">
        <v>1374</v>
      </c>
      <c r="F320" s="58" t="s">
        <v>1375</v>
      </c>
      <c r="G320" s="56" t="s">
        <v>51</v>
      </c>
      <c r="H320" s="57" t="s">
        <v>1376</v>
      </c>
      <c r="I320" s="66" t="s">
        <v>31</v>
      </c>
      <c r="J320" s="30" t="s">
        <v>34</v>
      </c>
    </row>
    <row r="321" spans="2:12" ht="27" x14ac:dyDescent="0.25">
      <c r="B321" s="21">
        <v>733476</v>
      </c>
      <c r="C321" s="65" t="s">
        <v>1377</v>
      </c>
      <c r="D321" s="57"/>
      <c r="E321" s="57" t="s">
        <v>1361</v>
      </c>
      <c r="F321" s="58" t="s">
        <v>1378</v>
      </c>
      <c r="G321" s="56" t="s">
        <v>51</v>
      </c>
      <c r="H321" s="57" t="s">
        <v>1379</v>
      </c>
      <c r="I321" s="66" t="s">
        <v>31</v>
      </c>
      <c r="J321" s="30" t="s">
        <v>65</v>
      </c>
    </row>
    <row r="322" spans="2:12" ht="27" x14ac:dyDescent="0.25">
      <c r="B322" s="21"/>
      <c r="C322" s="65" t="s">
        <v>1380</v>
      </c>
      <c r="D322" s="57" t="s">
        <v>1381</v>
      </c>
      <c r="E322" s="57" t="s">
        <v>1263</v>
      </c>
      <c r="F322" s="58" t="s">
        <v>1382</v>
      </c>
      <c r="G322" s="56" t="s">
        <v>51</v>
      </c>
      <c r="H322" s="57" t="s">
        <v>1383</v>
      </c>
      <c r="I322" s="66" t="s">
        <v>31</v>
      </c>
      <c r="J322" s="30" t="s">
        <v>34</v>
      </c>
    </row>
    <row r="323" spans="2:12" ht="27" x14ac:dyDescent="0.25">
      <c r="B323" s="21">
        <v>744231</v>
      </c>
      <c r="C323" s="65" t="s">
        <v>1384</v>
      </c>
      <c r="D323" s="57" t="s">
        <v>1385</v>
      </c>
      <c r="E323" s="57" t="s">
        <v>1361</v>
      </c>
      <c r="F323" s="58" t="s">
        <v>1386</v>
      </c>
      <c r="G323" s="56" t="s">
        <v>51</v>
      </c>
      <c r="H323" s="57" t="s">
        <v>1387</v>
      </c>
      <c r="I323" s="66" t="s">
        <v>31</v>
      </c>
      <c r="J323" s="30" t="s">
        <v>34</v>
      </c>
    </row>
    <row r="324" spans="2:12" ht="27" x14ac:dyDescent="0.25">
      <c r="B324" s="21">
        <v>745440</v>
      </c>
      <c r="C324" s="65" t="s">
        <v>1388</v>
      </c>
      <c r="D324" s="57" t="s">
        <v>1389</v>
      </c>
      <c r="E324" s="57" t="s">
        <v>1361</v>
      </c>
      <c r="F324" s="58" t="s">
        <v>1390</v>
      </c>
      <c r="G324" s="56" t="s">
        <v>51</v>
      </c>
      <c r="H324" s="57" t="s">
        <v>1391</v>
      </c>
      <c r="I324" s="66" t="s">
        <v>31</v>
      </c>
      <c r="J324" s="30" t="s">
        <v>34</v>
      </c>
    </row>
    <row r="325" spans="2:12" ht="81" x14ac:dyDescent="0.25">
      <c r="B325" s="55" t="s">
        <v>1392</v>
      </c>
      <c r="C325" s="56" t="s">
        <v>1393</v>
      </c>
      <c r="D325" s="57" t="s">
        <v>1394</v>
      </c>
      <c r="E325" s="57" t="s">
        <v>1038</v>
      </c>
      <c r="F325" s="58" t="s">
        <v>1395</v>
      </c>
      <c r="G325" s="56" t="s">
        <v>51</v>
      </c>
      <c r="H325" s="57" t="s">
        <v>1396</v>
      </c>
      <c r="I325" s="56" t="s">
        <v>116</v>
      </c>
      <c r="J325" s="30" t="s">
        <v>120</v>
      </c>
    </row>
    <row r="326" spans="2:12" ht="94.5" x14ac:dyDescent="0.25">
      <c r="B326" s="55">
        <v>111402</v>
      </c>
      <c r="C326" s="56" t="s">
        <v>1397</v>
      </c>
      <c r="D326" s="57" t="s">
        <v>1398</v>
      </c>
      <c r="E326" s="57" t="s">
        <v>1399</v>
      </c>
      <c r="F326" s="58" t="s">
        <v>970</v>
      </c>
      <c r="G326" s="56" t="s">
        <v>51</v>
      </c>
      <c r="H326" s="57" t="s">
        <v>1400</v>
      </c>
      <c r="I326" s="66" t="s">
        <v>127</v>
      </c>
      <c r="J326" s="30" t="s">
        <v>120</v>
      </c>
    </row>
    <row r="327" spans="2:12" ht="67.5" x14ac:dyDescent="0.25">
      <c r="B327" s="21" t="s">
        <v>1401</v>
      </c>
      <c r="C327" s="56" t="s">
        <v>1402</v>
      </c>
      <c r="D327" s="57" t="s">
        <v>1403</v>
      </c>
      <c r="E327" s="57" t="s">
        <v>1404</v>
      </c>
      <c r="F327" s="58" t="s">
        <v>1405</v>
      </c>
      <c r="G327" s="56" t="s">
        <v>51</v>
      </c>
      <c r="H327" s="57" t="s">
        <v>1111</v>
      </c>
      <c r="I327" s="66" t="s">
        <v>127</v>
      </c>
      <c r="J327" s="30" t="s">
        <v>120</v>
      </c>
      <c r="L327" s="103"/>
    </row>
    <row r="328" spans="2:12" ht="67.5" x14ac:dyDescent="0.25">
      <c r="B328" s="21" t="s">
        <v>1406</v>
      </c>
      <c r="C328" s="65" t="s">
        <v>1407</v>
      </c>
      <c r="D328" s="57" t="s">
        <v>1408</v>
      </c>
      <c r="E328" s="57" t="s">
        <v>1055</v>
      </c>
      <c r="F328" s="58" t="s">
        <v>1409</v>
      </c>
      <c r="G328" s="56" t="s">
        <v>51</v>
      </c>
      <c r="H328" s="57" t="s">
        <v>1143</v>
      </c>
      <c r="I328" s="66" t="s">
        <v>127</v>
      </c>
      <c r="J328" s="30" t="s">
        <v>120</v>
      </c>
    </row>
  </sheetData>
  <sheetProtection password="CC6F" sheet="1" objects="1" scenarios="1"/>
  <mergeCells count="30">
    <mergeCell ref="B19:J19"/>
    <mergeCell ref="I1:I5"/>
    <mergeCell ref="B7:J7"/>
    <mergeCell ref="B14:J14"/>
    <mergeCell ref="B16:J16"/>
    <mergeCell ref="B18:J18"/>
    <mergeCell ref="B93:J93"/>
    <mergeCell ref="B21:J21"/>
    <mergeCell ref="B27:J27"/>
    <mergeCell ref="B31:J31"/>
    <mergeCell ref="B38:J38"/>
    <mergeCell ref="B48:J48"/>
    <mergeCell ref="B60:J60"/>
    <mergeCell ref="B73:J73"/>
    <mergeCell ref="B76:J76"/>
    <mergeCell ref="B78:J78"/>
    <mergeCell ref="B88:J88"/>
    <mergeCell ref="B90:J90"/>
    <mergeCell ref="B284:J284"/>
    <mergeCell ref="B104:J104"/>
    <mergeCell ref="B106:J106"/>
    <mergeCell ref="B108:J108"/>
    <mergeCell ref="B110:J110"/>
    <mergeCell ref="B114:J114"/>
    <mergeCell ref="B122:J122"/>
    <mergeCell ref="B125:J125"/>
    <mergeCell ref="B136:J136"/>
    <mergeCell ref="H138:H139"/>
    <mergeCell ref="H178:H179"/>
    <mergeCell ref="B241:J241"/>
  </mergeCells>
  <dataValidations count="11">
    <dataValidation type="list" allowBlank="1" showInputMessage="1" showErrorMessage="1" sqref="J318:J319 J137:J228 J325:J328 J310 J285:J292 J94:J102 J79:J85 J109 J242:J275 J59 J72 J70 J15 J17 J28:J30 J39:J47">
      <formula1>$H$6:$H$18</formula1>
    </dataValidation>
    <dataValidation type="list" allowBlank="1" showInputMessage="1" showErrorMessage="1" sqref="J233 J126:J135 J94:J102 J74:J75 J8:J13 J32:J37 J20 J22:J26 J28:J30 J17 J15 J39:J46 J49:J56 J141 J138:J139 J237 J61:J71">
      <formula1>$S$9:$S$23</formula1>
    </dataValidation>
    <dataValidation type="list" allowBlank="1" showInputMessage="1" showErrorMessage="1" sqref="I226:I227 I237 I230 I233 I239:I240 I49:I58 I15 I17 I39:I46 I61:I69 I8:I13 I20 I22:I26 I28:I30 I32:I37 I126:I135 I105 I111:I113 I115:I121 I94:I103 I89 I79:I85 I77 I91:I92 I123:I124 I74:I75 I71">
      <formula1>$O$9:$O$11</formula1>
    </dataValidation>
    <dataValidation type="list" allowBlank="1" showInputMessage="1" showErrorMessage="1" sqref="J285:J328 J242:J283 J57:J59 J77 J89 J91:J92 J107 J103 J105 J111:J113 J115:J121 J109 J79:J87 J123:J124 J47 J72 J234:J236 J238:J240 J137 J140 J142:J232">
      <formula1>$S$9:$S$24</formula1>
    </dataValidation>
    <dataValidation type="list" allowBlank="1" showInputMessage="1" showErrorMessage="1" sqref="I285:I328 I231:I232 I228:I229 I137:I225 I238 I234:I236 I70 I59 I72 I86:I87 I109 I47 I242:I283">
      <formula1>$O$9:$O$12</formula1>
    </dataValidation>
    <dataValidation type="list" allowBlank="1" showInputMessage="1" showErrorMessage="1" sqref="G285:G328 G242:G283 G15 G123:G124 G91:G92 G74:G75 G126:G135 G107 G105 G111:G113 G115:G121 G94:G103 G109 G89 G77 G79:G87 G39:G47 G49:G59 G20 G22:G26 G28:G30 G32:G37 G8:G13 G17 G137:G240 G61:G72">
      <formula1>$N$9:$N$17</formula1>
    </dataValidation>
    <dataValidation type="list" allowBlank="1" showInputMessage="1" showErrorMessage="1" sqref="J8:J13">
      <formula1>#REF!</formula1>
    </dataValidation>
    <dataValidation type="list" allowBlank="1" showInputMessage="1" showErrorMessage="1" sqref="J32">
      <formula1>#REF!</formula1>
    </dataValidation>
    <dataValidation type="list" allowBlank="1" showInputMessage="1" showErrorMessage="1" sqref="J8">
      <formula1>#REF!</formula1>
    </dataValidation>
    <dataValidation type="list" allowBlank="1" showInputMessage="1" showErrorMessage="1" sqref="I8:I13">
      <formula1>#REF!</formula1>
    </dataValidation>
    <dataValidation type="list" allowBlank="1" showInputMessage="1" showErrorMessage="1" sqref="G8:G13">
      <formula1>#REF!</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 Marceli Osorio Betancourt</dc:creator>
  <cp:lastModifiedBy>Gabriela Rosalia Osorio Valderrama</cp:lastModifiedBy>
  <dcterms:created xsi:type="dcterms:W3CDTF">2016-01-14T21:57:50Z</dcterms:created>
  <dcterms:modified xsi:type="dcterms:W3CDTF">2016-01-15T20:05:48Z</dcterms:modified>
</cp:coreProperties>
</file>