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0" windowWidth="20490" windowHeight="6030"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ACTIVOS!$A$6:$I$394</definedName>
  </definedNames>
  <calcPr calcId="145621"/>
</workbook>
</file>

<file path=xl/comments1.xml><?xml version="1.0" encoding="utf-8"?>
<comments xmlns="http://schemas.openxmlformats.org/spreadsheetml/2006/main">
  <authors>
    <author>Olga Lucia Arango</author>
    <author>Andry Marceli Osorio Betancourt</author>
  </authors>
  <commentList>
    <comment ref="A6" authorId="0">
      <text>
        <r>
          <rPr>
            <sz val="8"/>
            <color indexed="81"/>
            <rFont val="Tahoma"/>
            <family val="2"/>
          </rPr>
          <t>Número del proceso asignado por la Rama Judicial (año-consecutivo</t>
        </r>
        <r>
          <rPr>
            <sz val="9"/>
            <color indexed="81"/>
            <rFont val="Tahoma"/>
            <family val="2"/>
          </rPr>
          <t>)</t>
        </r>
      </text>
    </comment>
    <comment ref="B6" authorId="1">
      <text>
        <r>
          <rPr>
            <b/>
            <sz val="9"/>
            <color indexed="81"/>
            <rFont val="Tahoma"/>
            <family val="2"/>
          </rPr>
          <t>nombre del juez que conoce de la demanda</t>
        </r>
        <r>
          <rPr>
            <sz val="9"/>
            <color indexed="81"/>
            <rFont val="Tahoma"/>
            <family val="2"/>
          </rPr>
          <t xml:space="preserve">
</t>
        </r>
      </text>
    </comment>
    <comment ref="C6" authorId="1">
      <text>
        <r>
          <rPr>
            <sz val="8"/>
            <color indexed="81"/>
            <rFont val="Tahoma"/>
            <family val="2"/>
          </rPr>
          <t>nombre de la persona natural o jurídica que interpone la demanda</t>
        </r>
        <r>
          <rPr>
            <sz val="9"/>
            <color indexed="81"/>
            <rFont val="Tahoma"/>
            <family val="2"/>
          </rPr>
          <t xml:space="preserve">
</t>
        </r>
      </text>
    </comment>
    <comment ref="D6" authorId="1">
      <text>
        <r>
          <rPr>
            <sz val="8"/>
            <color indexed="81"/>
            <rFont val="Tahoma"/>
            <family val="2"/>
          </rPr>
          <t>nombre de la personal natural o jurídica demandada</t>
        </r>
      </text>
    </comment>
    <comment ref="E6" authorId="1">
      <text>
        <r>
          <rPr>
            <sz val="8"/>
            <color indexed="81"/>
            <rFont val="Tahoma"/>
            <family val="2"/>
          </rPr>
          <t>seleccionar de la lista el tipo de acción</t>
        </r>
        <r>
          <rPr>
            <sz val="9"/>
            <color indexed="81"/>
            <rFont val="Tahoma"/>
            <family val="2"/>
          </rPr>
          <t xml:space="preserve">
</t>
        </r>
      </text>
    </comment>
    <comment ref="F6" authorId="0">
      <text>
        <r>
          <rPr>
            <sz val="8"/>
            <color indexed="81"/>
            <rFont val="Tahoma"/>
            <family val="2"/>
          </rPr>
          <t>Juzgado, Tribunal o alta Corte en donde se esta tramitando el proceso</t>
        </r>
        <r>
          <rPr>
            <sz val="9"/>
            <color indexed="81"/>
            <rFont val="Tahoma"/>
            <family val="2"/>
          </rPr>
          <t xml:space="preserve">
</t>
        </r>
      </text>
    </comment>
    <comment ref="G6" authorId="1">
      <text>
        <r>
          <rPr>
            <b/>
            <sz val="9"/>
            <color indexed="81"/>
            <rFont val="Tahoma"/>
            <family val="2"/>
          </rPr>
          <t>seleccione de la lista la instancia en que se encuentra el proceso</t>
        </r>
        <r>
          <rPr>
            <sz val="9"/>
            <color indexed="81"/>
            <rFont val="Tahoma"/>
            <family val="2"/>
          </rPr>
          <t xml:space="preserve">
</t>
        </r>
      </text>
    </comment>
    <comment ref="H6" authorId="1">
      <text>
        <r>
          <rPr>
            <b/>
            <sz val="9"/>
            <color indexed="81"/>
            <rFont val="Tahoma"/>
            <family val="2"/>
          </rPr>
          <t xml:space="preserve">seleccione de la lista el estado procesal en que se encuentra la demanda
</t>
        </r>
        <r>
          <rPr>
            <sz val="9"/>
            <color indexed="81"/>
            <rFont val="Tahoma"/>
            <family val="2"/>
          </rPr>
          <t xml:space="preserve">
</t>
        </r>
      </text>
    </comment>
    <comment ref="I6" authorId="1">
      <text>
        <r>
          <rPr>
            <b/>
            <sz val="9"/>
            <color indexed="81"/>
            <rFont val="Tahoma"/>
            <family val="2"/>
          </rPr>
          <t xml:space="preserve">seleccione la ciudad donde se esta tramitando el proceso
</t>
        </r>
        <r>
          <rPr>
            <sz val="9"/>
            <color indexed="81"/>
            <rFont val="Tahoma"/>
            <family val="2"/>
          </rPr>
          <t xml:space="preserve">
</t>
        </r>
      </text>
    </comment>
  </commentList>
</comments>
</file>

<file path=xl/sharedStrings.xml><?xml version="1.0" encoding="utf-8"?>
<sst xmlns="http://schemas.openxmlformats.org/spreadsheetml/2006/main" count="3287" uniqueCount="1492">
  <si>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</si>
  <si>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</si>
  <si>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</si>
  <si>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</si>
  <si>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</si>
  <si>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</si>
  <si>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</si>
  <si>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</si>
  <si>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</si>
  <si>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</si>
  <si>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</si>
  <si>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</si>
  <si>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</si>
  <si>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</si>
  <si>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</si>
  <si>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</si>
  <si>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</si>
  <si>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</si>
  <si>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</si>
  <si>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</si>
  <si>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</si>
  <si>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</si>
  <si>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</si>
  <si>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</si>
  <si>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</si>
  <si>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</si>
  <si>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</si>
  <si>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</si>
  <si>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</si>
  <si>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</si>
  <si>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</si>
  <si>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</si>
  <si>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</si>
  <si>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</si>
  <si>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</si>
  <si>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</si>
  <si>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</si>
  <si>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</si>
  <si>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</si>
  <si>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</si>
  <si>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</si>
  <si>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</si>
  <si>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</si>
  <si>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</si>
  <si>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</si>
  <si>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</si>
  <si>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</si>
  <si>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</si>
  <si>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</si>
  <si>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</si>
  <si>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</si>
  <si>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</si>
  <si>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</si>
  <si>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</si>
  <si>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</si>
  <si>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</si>
  <si>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</si>
  <si>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</si>
  <si>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</si>
  <si>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</si>
  <si>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</si>
  <si>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</si>
  <si>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</si>
  <si>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</si>
  <si>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</si>
  <si>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</si>
  <si>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</si>
  <si>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</si>
  <si>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</si>
  <si>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</si>
  <si>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</si>
  <si>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</si>
  <si>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</si>
  <si>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</si>
  <si>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</si>
  <si>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</si>
  <si>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</si>
  <si>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</si>
  <si>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</si>
  <si>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</si>
  <si>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</si>
  <si>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</si>
  <si>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110013105010-2003-00459-01</t>
  </si>
  <si>
    <t>110013105007-2005-00330-01</t>
  </si>
  <si>
    <t>110013105008-2005-00406-01</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</si>
  <si>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</si>
  <si>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</si>
  <si>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</si>
  <si>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</si>
  <si>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</si>
  <si>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</si>
  <si>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</si>
  <si>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</si>
  <si>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</si>
  <si>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</si>
  <si>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LUIS JORGE ALVAREZ PEÑA</t>
  </si>
  <si>
    <t>MP. Gustavo Eduardo Gómez Aranguren</t>
  </si>
  <si>
    <t>MP. Martha Teresa Briceño de Valencia</t>
  </si>
  <si>
    <t>ELSY LEONOR DIAZ OÑATE, CNSC</t>
  </si>
  <si>
    <t>Sala de Conjueces de la Sección Segunda del Consejo de Estado</t>
  </si>
  <si>
    <t>*Consejo de Estado, Sección segunda</t>
  </si>
  <si>
    <t>Consejo de Estado</t>
  </si>
  <si>
    <t>MP. Gustavo Hernando Lopez Algarra.</t>
  </si>
  <si>
    <t>MP. Carlos Ernesto Molina Monsalve</t>
  </si>
  <si>
    <t>MP. Elcy del Pilar Cuello Calderón</t>
  </si>
  <si>
    <t>Flor Stella Cifuentes Sanchez</t>
  </si>
  <si>
    <t>110010315000-2015-00135-00</t>
  </si>
  <si>
    <t>110010315000-2002-00485-01</t>
  </si>
  <si>
    <t>110010315000-2015-00084-00</t>
  </si>
  <si>
    <t>MP. Stella Canto Diaz del Castillo</t>
  </si>
  <si>
    <t>Tribunal Administrativo de Magdalena y DAFP</t>
  </si>
  <si>
    <t xml:space="preserve">INSTITUTO DISTRITAL PARA LA RECREACION Y EL DEPORTE </t>
  </si>
  <si>
    <t>ALVARO QUINTERO SEPULVEDA</t>
  </si>
  <si>
    <t>MANUEL JULIAN NOGUERA ALZAMORA</t>
  </si>
  <si>
    <t>*Consejo de Estado - Sección Cuarta</t>
  </si>
  <si>
    <t>MP. Camila Cecilia Vega Escobar</t>
  </si>
  <si>
    <t>Nación, Presidencia de la República, Ministerio de Hacienda y Crédito Público, Departamento Administrativo de la Función Pública, Procuraduría General de la Nación</t>
  </si>
  <si>
    <t>#Juzgado 1° Administrativo del Circuito de Arauca</t>
  </si>
  <si>
    <t>630013331002-2009-00099-00</t>
  </si>
  <si>
    <t>630013331002-2009-00360-00</t>
  </si>
  <si>
    <t>630013331002-2009-00517-00</t>
  </si>
  <si>
    <t>MP. Jhon Erik Chavez Bravo</t>
  </si>
  <si>
    <t>Municipio de Armenia, Departamento Administrativo de la Función Pública</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</si>
  <si>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</si>
  <si>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</si>
  <si>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</si>
  <si>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</si>
  <si>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</si>
  <si>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</si>
  <si>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</si>
  <si>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Patricia Roció Ceballos Rodríguez</t>
  </si>
  <si>
    <t>Guillermo Alfonso Arévalo Galán</t>
  </si>
  <si>
    <t>Vilma Isabel Barros López</t>
  </si>
  <si>
    <t>MP. Mario Fernando Rodríguez Reina</t>
  </si>
  <si>
    <t>MP. Nineyi Ospina Cubillos</t>
  </si>
  <si>
    <t>MP. Jhon Erik Chaves Bravo</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</si>
  <si>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</si>
  <si>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</si>
  <si>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</si>
  <si>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</si>
  <si>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</si>
  <si>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#Juzgado 6º Administrativo del Circuito de Barranquilla</t>
  </si>
  <si>
    <t>#Juzgado 1º Administrativo del Circuito de Barranquilla</t>
  </si>
  <si>
    <t>MP. Nohora Jiménez Méndez</t>
  </si>
  <si>
    <t>MP. Carmen Amparo Ponce Delgado</t>
  </si>
  <si>
    <t>CP. Heriberto Jose Solis Arrieta</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</si>
  <si>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</si>
  <si>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</si>
  <si>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</si>
  <si>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</si>
  <si>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</si>
  <si>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Nacion- Departamento Administrativo de la Presidencia, Min. De Relaciones Exteriores, Min. De Hacienda y Crédito Público, Min. De Justicia y del Derecho, Min. De Defensa, Dafp, Unidad Administrativa Especial Migración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</si>
  <si>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</si>
  <si>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</si>
  <si>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</si>
  <si>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</si>
  <si>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</si>
  <si>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</si>
  <si>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</si>
  <si>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</si>
  <si>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#Tribunal Administrativo de Bolívar - Sección Primera</t>
  </si>
  <si>
    <t xml:space="preserve">#Juzgado 2° Administrativo de Descongestión de Cartagena         #Juzgado 6° Administrativo del Circuito de Cartagena    </t>
  </si>
  <si>
    <t xml:space="preserve">Tribunal Administrativo de Bolivar, </t>
  </si>
  <si>
    <t>MP. Aura Milena Sanchez Jaramillo</t>
  </si>
  <si>
    <t>MP. León Ceballos Acosta</t>
  </si>
  <si>
    <t>MP. Luis Guillermo Gonzalez Zabaleta</t>
  </si>
  <si>
    <t>MP. Ligia del Carmen Ramírez Castaño</t>
  </si>
  <si>
    <t>68001331014-2012-0023100</t>
  </si>
  <si>
    <t>MP. Rafael Gutierrez Solano</t>
  </si>
  <si>
    <t>Nelly Maritza Gonzalez Jaimes</t>
  </si>
  <si>
    <t>Sonia Patricia Olivella Guarin</t>
  </si>
  <si>
    <t>CP. Maria Eugenia Alba Castellanos</t>
  </si>
  <si>
    <t>Jesus Eduardo Rodriguez Orozco</t>
  </si>
  <si>
    <t xml:space="preserve">Mate Plata Vera </t>
  </si>
  <si>
    <t>Blanca Yadira Piñeros Torres</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</si>
  <si>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</si>
  <si>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</si>
  <si>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</si>
  <si>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</si>
  <si>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</si>
  <si>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</si>
  <si>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</si>
  <si>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</si>
  <si>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</si>
  <si>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</si>
  <si>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</si>
  <si>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</si>
  <si>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</si>
  <si>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</si>
  <si>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</si>
  <si>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</si>
  <si>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</si>
  <si>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</si>
  <si>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</si>
  <si>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#Juzgado 5 Administrativo Oral de Bucaramanga.</t>
  </si>
  <si>
    <t>MP. Adriana Bernal Vélez</t>
  </si>
  <si>
    <t>GILMEDICA S.A.</t>
  </si>
  <si>
    <t>#Tribunal Contencioso Administrativo del Valle del Cauca</t>
  </si>
  <si>
    <t>Oscar Silvio Narváez Daza</t>
  </si>
  <si>
    <t>Nación, Ministerio de Hacienda y Crédito Público, Ministerio de Protección Social, Departamento Administrativo de la Función Pública, Empresa Social del Estado Antonio Nariño en liquidación</t>
  </si>
  <si>
    <t>COOPERATIVA DE TRABAJO ASOCIADO FENIX SALUD</t>
  </si>
  <si>
    <t>CP. Carlos Eduardo Sevilla Cadavid</t>
  </si>
  <si>
    <t>VICTOR MANUEL CHAPARRO BORDA</t>
  </si>
  <si>
    <t>#Tribunal Administrativo de Descongestión del Valle del Cauca – Sección Primera</t>
  </si>
  <si>
    <t>CP. Diego Contreras Rengifo</t>
  </si>
  <si>
    <t>VICTOR MANUEL ESQUIVEL LOZANO</t>
  </si>
  <si>
    <t>MP. Jhon Erick Chaves Bravo</t>
  </si>
  <si>
    <t>Nacion - Departmaento Administrativo de Seguridad DAS en Supresion</t>
  </si>
  <si>
    <t>LUIS FERNANDO ATEHORTUA CALVO</t>
  </si>
  <si>
    <t>#Tribunal Administrativo del Valle del Cauca</t>
  </si>
  <si>
    <t xml:space="preserve">MP. Fernando Guzman Garcia </t>
  </si>
  <si>
    <t>DIEGO FERNANDO DOMINGUEZ BOLAÑOS</t>
  </si>
  <si>
    <t>GERMAN VALENCIA GOMEZ</t>
  </si>
  <si>
    <t>FRANCISCO POSADA QUINTERO</t>
  </si>
  <si>
    <t>Juez decimo laboral del Circuito</t>
  </si>
  <si>
    <t>Nación, Ministerio de Hacienda y Crédito Público, Departamento Administrativo de la Función Pública, Procuraduría General de la Nación</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</si>
  <si>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</si>
  <si>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</si>
  <si>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</si>
  <si>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</si>
  <si>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</si>
  <si>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</si>
  <si>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</si>
  <si>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</si>
  <si>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252693331001-2012-00026-00</t>
  </si>
  <si>
    <t>Paola Andrea Camargo Gutierrez</t>
  </si>
  <si>
    <t>Diana Lizeth Joya Ramirez</t>
  </si>
  <si>
    <t>MP. Adriana Saavedra</t>
  </si>
  <si>
    <t>MP. Laura Halima Lievano Jimenez</t>
  </si>
  <si>
    <t>Mp. Beatriz Teresa Galvis Bustos</t>
  </si>
  <si>
    <t>Nación, Departamento Administrativo de la Función Pública, Comisión Nacional del Servicio Civil, Departamento de Cundinamarca</t>
  </si>
  <si>
    <t>MYRIAM INÉS RAMIREZ MEDINA</t>
  </si>
  <si>
    <t>#Juzgado 3° Administrativo del Circuito de Descongestión de Facatativá</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</si>
  <si>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</si>
  <si>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</si>
  <si>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</si>
  <si>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</si>
  <si>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</si>
  <si>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</si>
  <si>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</si>
  <si>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</si>
  <si>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</si>
  <si>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</si>
  <si>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</si>
  <si>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</si>
  <si>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</si>
  <si>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</si>
  <si>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</si>
  <si>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</si>
  <si>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Nación, Procuraduría General de la Nación, Ministerio de Hacienda y Crédito Público, Departamento Administrativo de la Función Pública</t>
  </si>
  <si>
    <t>CP. Jesús Hernando Toro Suarez</t>
  </si>
  <si>
    <t>HERNANDO MATIZ ESTRADA</t>
  </si>
  <si>
    <t>#Tribunal Administrativo del Tolima – Sección Primera</t>
  </si>
  <si>
    <t>Sandra Milena Rincón Sanchez</t>
  </si>
  <si>
    <t>JOSE DUBIEL SALAZAR SERNA</t>
  </si>
  <si>
    <t>#Juzgado 7° Administrativo de Descongestión de Manizales</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</si>
  <si>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</si>
  <si>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</si>
  <si>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Catalina Maria  Serna Acosta</t>
  </si>
  <si>
    <t>CONRADO AGUIRRE DUQUE Y OTROS</t>
  </si>
  <si>
    <t>Carlos Enrique Jurado Giraldo</t>
  </si>
  <si>
    <t>GLORIA INES PUERTA CARVAJAL</t>
  </si>
  <si>
    <t>WILLIAM DAVID ARIAS DURANGO</t>
  </si>
  <si>
    <t>Eugenia Ramos Mayorga</t>
  </si>
  <si>
    <t>PGN, Univ. Sabana, CHUBB  de Colombia, CNSC, DAFP, Presidencia de la Repúblia</t>
  </si>
  <si>
    <t>ERIKA MARIA PINO CANO</t>
  </si>
  <si>
    <t xml:space="preserve"> Juzgado 11 Administrativo del Circuito de Medellín</t>
  </si>
  <si>
    <t xml:space="preserve">230012331000-2014-00182-01                </t>
  </si>
  <si>
    <t>MP. Diva Cabrales Torres</t>
  </si>
  <si>
    <t>Nación, Ministerio de Hacienda y credito Publico  - Departamento Administrativo de la Funcion Publica - Contraloria General de la Republica</t>
  </si>
  <si>
    <t>CARMEN SOFIA VALVERDE</t>
  </si>
  <si>
    <t>Tribunal Administrativo de Cordoba</t>
  </si>
  <si>
    <t>Edilma Cecilia Arteaga Ramirez</t>
  </si>
  <si>
    <t>CARMEN ALICIA MUÑOZ HOYOS</t>
  </si>
  <si>
    <t>Norma Deyanira Tupaz de la Rosa</t>
  </si>
  <si>
    <t>Municipio de Tumaco, Presidencia de la Republica, Ministerio de Hacienda y Credito Publico, Departamento Administrativo de la Funcion Publica, Ministerio de Educacion Nacional</t>
  </si>
  <si>
    <t>JUSTO WALBERTO ORTIZ SEVILLANO Y OTROS</t>
  </si>
  <si>
    <t>Juzgado 5 Administrativo Oral del Circuito de Pasto.</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</si>
  <si>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</si>
  <si>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</si>
  <si>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</si>
  <si>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</si>
  <si>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</si>
  <si>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</si>
  <si>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</si>
  <si>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</si>
  <si>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</si>
  <si>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</si>
  <si>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</si>
  <si>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</si>
  <si>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</si>
  <si>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</si>
  <si>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</si>
  <si>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</si>
  <si>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</si>
  <si>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Carlos Eduardo Chaves Zúñiga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</si>
  <si>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</si>
  <si>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</si>
  <si>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#Juzgado 3° Administrativo del Circuito de Popayán</t>
  </si>
  <si>
    <t>MP. Maria Victoria Quiñones Triana</t>
  </si>
  <si>
    <t>$Tribunal Administrativo del Magdalena - Sección Primera; #Juzgado 4º Administrativo del Circuito de Santa Marta</t>
  </si>
  <si>
    <t>Procuraduría General de la Nación, Ministerio de Hacienda y Crédito Público, Departamento Administrativo de la Función Pública</t>
  </si>
  <si>
    <t>MANUEL MARIA MORON ROMERO Y OTRA</t>
  </si>
  <si>
    <t>GLADYS DEL CARMEN GARCIA MONTALVO</t>
  </si>
  <si>
    <t>$Tribunal Administrativo del Magdalena –Sección Primera; #Juzgado 2° Administrativo del Circuito de Santa Marta</t>
  </si>
  <si>
    <t>Amparo Calderón Rolón</t>
  </si>
  <si>
    <t>Ministerio del Interior y de Justicia, Departamento Administrativo de la Función Pública, Registraduría Nacional del Estado Civil</t>
  </si>
  <si>
    <t xml:space="preserve"> MARTHA VICTORIA OBREDOR CARDONO</t>
  </si>
  <si>
    <t>#Juzgado 6° Administrativo del Circuito de Santa Marta</t>
  </si>
  <si>
    <t>Carlos Guevara Durán</t>
  </si>
  <si>
    <t>Nación, Ministerio de Hacienda y Crédito Público, Ministerio de Agricultura y Desarrollo Rural, Instituto Colombiano de Desarrollo Rural, Departamento Administrativo de la Función Pública</t>
  </si>
  <si>
    <t>JORGE LUIS VILLALOBOS SOTOMAYOR</t>
  </si>
  <si>
    <t>Tribunal Administrativo de Sucre. --- #Juzgado 4º Administrativo del Circuito de Sincelejo</t>
  </si>
  <si>
    <t>ALFONSO URIBE COTERA</t>
  </si>
  <si>
    <t>#Tribunal Administrativo de Sincelejo. Juzgado 4º Administrativo del circuito de sincelejo.</t>
  </si>
  <si>
    <t>MP. Dra. Siilvia Escudero Barboza. Mónica Adriana Ángel Gómez</t>
  </si>
  <si>
    <t>EDGAR DE JESUS UCROS PIEDRAHITA</t>
  </si>
  <si>
    <t>Tribunal Administrativo de Sucre. #Juzgado 1º Administrativo del Circuito de Sincelejo</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</si>
  <si>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</si>
  <si>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</si>
  <si>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</si>
  <si>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</si>
  <si>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</si>
  <si>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</si>
  <si>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</si>
  <si>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</si>
  <si>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</si>
  <si>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</si>
  <si>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Gobernacion de Boyacá-Ministerio de Educacion, Ministerio de Hacienda y Crédito Público, Departamento Administrativo de la Función Pública</t>
  </si>
  <si>
    <t xml:space="preserve">MP. Francisco Antonio Iregui Iregui   </t>
  </si>
  <si>
    <t>HECTOR ALFONSO AMAYA FLOREZ</t>
  </si>
  <si>
    <t>$Tribunal Administrativo de Boyacá -
Sección Primera;      #Juzgado 4° Administrativo del Circuito de Tunja</t>
  </si>
  <si>
    <t>CP. Fabio Guerrero</t>
  </si>
  <si>
    <t>Ministerio de Hacienda y Crédito Público, Departamento Administrativo de la Función Pública</t>
  </si>
  <si>
    <t>LUIS ARCESIO MELO SILVA</t>
  </si>
  <si>
    <t>#Tribunal Administrativo del Cesar- Sala de Conjueces</t>
  </si>
  <si>
    <t>200013333004-2013-00330-00</t>
  </si>
  <si>
    <t>Blanca Judith  Martinez Mendoza</t>
  </si>
  <si>
    <t>La Nacion - Ministerio de Hacienda y Credito Publico - Ministerio de Justicia y del Derecho - Departamento Administrativo de la Funcion Publica - Rama Judicial - Direcciona Nacional de Administracion Judicial.</t>
  </si>
  <si>
    <t>MARIELA DEL CARMEN IGUARAN GAMEZ</t>
  </si>
  <si>
    <t xml:space="preserve"> </t>
  </si>
  <si>
    <t>200013333002-2013-00392-00</t>
  </si>
  <si>
    <t>Victor Ortega Villareal</t>
  </si>
  <si>
    <t>La Nación - Min. De Hacienda y Credito Publico, Min. De Justicia y del Derecho, DAFP, Rama Judicial, Depaetamento Nacional de Administración Judicial</t>
  </si>
  <si>
    <t>JENITH DEL SOCORRO RODRIGUEZ CHINCHIA</t>
  </si>
  <si>
    <t>Juzgado 2 Administrativo Oral del Valledupar</t>
  </si>
  <si>
    <t>200013333002-2013-00349-00</t>
  </si>
  <si>
    <t>Direccion Nacional de Administracion Judicial, Nacion - Ministerio de Hacienda y Credito Publico - Ministerio de Justicia y del Derecho, Departamento Administrativo de la Funcioon Publica.</t>
  </si>
  <si>
    <t>MARTHA DOLORES MANJARRES MARTINEZ</t>
  </si>
  <si>
    <t>200013333002-2014-00160-00</t>
  </si>
  <si>
    <t>200013333002-2014-00096-00</t>
  </si>
  <si>
    <t>Nación- Rama Judicial- Ministerio de Hacienda y Credito Publico - Ministerio de Justicia y del Derecho, Departamento Administrativo de la Funcion Publica.</t>
  </si>
  <si>
    <t>*Consejo de Estado - Sección Primera</t>
  </si>
  <si>
    <t>CP. Rafael Ostau de Lafont Pianeta</t>
  </si>
  <si>
    <t xml:space="preserve">Ministerio de Hacienda, Ministerio de Protección Social, Ministerio de Comunicaciones, Departamento Administrativo de la Función Pública </t>
  </si>
  <si>
    <t>ANTONIO BARRERA CARBONELL Y FABIO MORON DIAZ</t>
  </si>
  <si>
    <t>ALBERTO PARDO BARRIOS</t>
  </si>
  <si>
    <t>CP. Maria Claudia Rojas Lasso</t>
  </si>
  <si>
    <t>Marco Antonio Velilla Moreno</t>
  </si>
  <si>
    <t>Ministerio de  Hacienda y Crédito Público, Departamento Administrativo de la Función Pública</t>
  </si>
  <si>
    <t>RAMON ELIAS AYALA RIVERA</t>
  </si>
  <si>
    <t>*Consejo de Estado - Sección Primera ACUMULADOS</t>
  </si>
  <si>
    <t>CP. Marco Antonio Velilla Moreno</t>
  </si>
  <si>
    <t>Banco del Estado, Departamento Administrativo de la Función Pública</t>
  </si>
  <si>
    <t xml:space="preserve">FRANCISCO JOSE VERGARA CARULLA       </t>
  </si>
  <si>
    <t>Carmen Anaya de Castellanos</t>
  </si>
  <si>
    <t>Ministerio de Justicia, Ministerio de Hacienda y Crédito Público, Departamento Administrativo de la Función Pública</t>
  </si>
  <si>
    <t>OVIDIO ANGARITA FERNANDEZ</t>
  </si>
  <si>
    <t>*Consejo de Estado - Sección Segunda – Procuraduría 3</t>
  </si>
  <si>
    <t>PATRICIA CASTRO</t>
  </si>
  <si>
    <t>CP. Gerardo Arenas Monsalve</t>
  </si>
  <si>
    <t>Gobierno Nacional</t>
  </si>
  <si>
    <t>CP. Dra. Maria Claudia Rojas Lasso</t>
  </si>
  <si>
    <t>Nación, Ministerio de Defensa, Departamento Administrativo de la Función Pública, Fuerzas Militares de Colombia</t>
  </si>
  <si>
    <t>ASOPROCLUB FF.MM</t>
  </si>
  <si>
    <t>*Consejo de Estado, Sección Segunda</t>
  </si>
  <si>
    <t>CP. Manuel Santiago Urrueta Ayola</t>
  </si>
  <si>
    <t>Ministerio de Hacienda y Crédito Pública, Ministerio de Educación, Departamento Administrativo de la Función Pública</t>
  </si>
  <si>
    <t>ELIZABETH QUINTERO MOLINA</t>
  </si>
  <si>
    <t>CP. Hermann Salas Quinn</t>
  </si>
  <si>
    <t>HERNANDO AUGUSTO MADRID MALO GARIZABAL</t>
  </si>
  <si>
    <t>*Consejo de Estado - Sección Segunda – Procuraduría 2</t>
  </si>
  <si>
    <t>CP. Maria Carolina Rodríguez Ruiz</t>
  </si>
  <si>
    <t>PABLO CACERES CORRALES</t>
  </si>
  <si>
    <t>CP. Luis Rafael Vergara Quintero</t>
  </si>
  <si>
    <t>Autoridades Nacionales</t>
  </si>
  <si>
    <t>CP. Alfonso Vargas Rincón</t>
  </si>
  <si>
    <t xml:space="preserve">CRISTIAN FERNANDO JOAQUI TAPIA </t>
  </si>
  <si>
    <t>BERTHA LUCIA RAMIREZ DE PAE&lt;</t>
  </si>
  <si>
    <t>PAULA CATALINA RAMIREZ BARBOSA</t>
  </si>
  <si>
    <t>ANTONIO MOYANO</t>
  </si>
  <si>
    <t>Gobierno Nacional.</t>
  </si>
  <si>
    <t>FERNANDO QUIROGA BOTERO</t>
  </si>
  <si>
    <t>Ministerio de Relaciones Exteriores, Departamento Administrativo de la Función Pública</t>
  </si>
  <si>
    <t>HECTOR JULIO DUARTE DE FEX</t>
  </si>
  <si>
    <t>CUSTODIO VALBUENA GUAURIYU</t>
  </si>
  <si>
    <t>LUISA FERNANDA BALLEN MARTINEZ</t>
  </si>
  <si>
    <t xml:space="preserve">JORGE ALBERTO JURADO MURILLO </t>
  </si>
  <si>
    <t>FRANCISCO JAVIER PEREZ RODRIGUEZ</t>
  </si>
  <si>
    <t>CP Gustavo Eduardo Gomez Aranguren</t>
  </si>
  <si>
    <t>EFRAIN GOMEZ CARDONA</t>
  </si>
  <si>
    <t>ESTHER ELENA MERCADO JARAVA</t>
  </si>
  <si>
    <t>110010326000-2011-00021-00</t>
  </si>
  <si>
    <t>CP. Enrique Gil Botero</t>
  </si>
  <si>
    <t>Ministerio de Industria y Comercio, Departamento Administrativo de la Función Pública</t>
  </si>
  <si>
    <t>*Consejo de Estado - Sección Tercera.</t>
  </si>
  <si>
    <t>Procuraduría General de la Nación, Departamento Administrativo de la Función Pública</t>
  </si>
  <si>
    <t>CARLOS MARIO ISAZA SERRANO</t>
  </si>
  <si>
    <t>HENRY JOYA PINEDA</t>
  </si>
  <si>
    <t>JORGE ALBERTO JURADO MURILLO</t>
  </si>
  <si>
    <t>FUNDACION COLOMBIANA DE SENTIMIENTO PATRIO DE LOS SOLDADOS E INFANTES DE MARINA PROFESIONALES</t>
  </si>
  <si>
    <t>Presidencia de la Republica, Departamento Administrativo de la Función Pública</t>
  </si>
  <si>
    <t>ZOILA MARIA SALAZAR CARREÑO Y OTRA</t>
  </si>
  <si>
    <t>CP. Guillermo Vargas Ayala</t>
  </si>
  <si>
    <t>Ministerio de Minas y Energía, Ministerio de Hacienda y Crédito Público, Departamento Administrativo de la Función Pública</t>
  </si>
  <si>
    <t>RICARDO CORDOBA ACOSTA</t>
  </si>
  <si>
    <t>Consejo de Estado - Sección Primera</t>
  </si>
  <si>
    <t>PEDRO ALBERTO PEREZ DURAN</t>
  </si>
  <si>
    <t>DARIO GAITAN GARCIA</t>
  </si>
  <si>
    <t>*Consejo de Estado, Sección Segunda, Procuraduría 2</t>
  </si>
  <si>
    <t>JAIRO VILLEGAS ARBELAEZ</t>
  </si>
  <si>
    <t>*Consejo de Estado, Sección Segunda, Porcuraduría 3</t>
  </si>
  <si>
    <t>CARLOS ANDRES GUTIERREZ MEJIA</t>
  </si>
  <si>
    <t>*Consejo de Estado, Sección Segunda, Porcuraduría 2</t>
  </si>
  <si>
    <t>*Consejo de Estado, Sección Primera</t>
  </si>
  <si>
    <t>EDIL MAURICIO BELTRAN PARDO</t>
  </si>
  <si>
    <t>520012331000-2008-00392-02</t>
  </si>
  <si>
    <t>CP. Danilo Rojas Betancourth</t>
  </si>
  <si>
    <t>HUGO HERNANDO BURBANO TAJUMBINA</t>
  </si>
  <si>
    <t>$ Consejo de Estado, Sección Tercera      #Tribunal Administrativo de Nariño – Sección Primera</t>
  </si>
  <si>
    <t>MP. Guillermo Vargas Ayala</t>
  </si>
  <si>
    <t>ASOCAJAS</t>
  </si>
  <si>
    <t>MP. Gustavo Eduardo Gomez Aranguren</t>
  </si>
  <si>
    <t>ASOCIACION SINDICIAL TRABAJORES DE LA CONTRALORIA</t>
  </si>
  <si>
    <t>DAFP</t>
  </si>
  <si>
    <t>EDGAR OCHOA FLOREZ</t>
  </si>
  <si>
    <t>Consejo de Estado - Sección Segunda</t>
  </si>
  <si>
    <t xml:space="preserve">Nacion - Ministerio de Hacienda y Credito Publico,  </t>
  </si>
  <si>
    <t>IGNACIO ABDON MONTENEGRO ALDANA</t>
  </si>
  <si>
    <t>MP. Gerardo Arenas Monsalve</t>
  </si>
  <si>
    <t>Nacion - DAFP - CNSC</t>
  </si>
  <si>
    <t>IVAN ALEXANDER CHINCHILLA ALARCON</t>
  </si>
  <si>
    <t>Consejo de Estado - Sección Segunda Subseccion B</t>
  </si>
  <si>
    <t>JAIME ORLANDO SANTOFIMIO GAMBOA</t>
  </si>
  <si>
    <t>RAUL ARGENIS CONTRERAS</t>
  </si>
  <si>
    <t>250002326000-2005-02494-02</t>
  </si>
  <si>
    <t>MP. Hernan Andrade Rincon.</t>
  </si>
  <si>
    <t>Nación, Rama Ejecutiva, Presidencia de la República, Ministerio del Interior y de Justicia, Ministerio de Hacienda y Crédito Público, Departamento Administrativo de la Función Pública</t>
  </si>
  <si>
    <t>YINILICETH ROA SARMIENTO  Y OTRO</t>
  </si>
  <si>
    <t>Mp. Bertha Lucia Ramirez Paez</t>
  </si>
  <si>
    <t>CNSC</t>
  </si>
  <si>
    <t>Consejo de Estado Seccion II, Subseccion B</t>
  </si>
  <si>
    <t>Mp. Luis Rafael Vergara Quintero</t>
  </si>
  <si>
    <t>Nacion - Min Hacienda - DAFP</t>
  </si>
  <si>
    <t>CAMILO ARAQUE BLANCO</t>
  </si>
  <si>
    <t>880012331000-2011-00033-02</t>
  </si>
  <si>
    <t>CARLOS ALBERTO ZAMBRANO BARRERA</t>
  </si>
  <si>
    <t xml:space="preserve">Nación, Min Hacienda, DAFP, Procuraduria General </t>
  </si>
  <si>
    <t>MANUEL YARZAGARAY BANDERA</t>
  </si>
  <si>
    <t>Consejo de Estado. #Tribunal Administrativo de San Andres, Providencia y Santa Catalina</t>
  </si>
  <si>
    <t>540012331000-2009-00316-02</t>
  </si>
  <si>
    <t>CP. Jose Vicente Yáñez Gutierrez</t>
  </si>
  <si>
    <t>JANETH QUINTERO DE PACHECO</t>
  </si>
  <si>
    <t>110010325000201200492-00</t>
  </si>
  <si>
    <t>Nacion, MinISTERIO DE Hacienda y Creditp Publico, Departamento Administrativo de la Funcio Publica, DAPRE</t>
  </si>
  <si>
    <t>SINDICATO NACIONAL DE TRABAJADORES DE LA CONTRALORIA GENERAL DE LA REPUBLICA</t>
  </si>
  <si>
    <t>FREDY ALEXANDER ZAPATA COTE</t>
  </si>
  <si>
    <t>CP. Jorge Eduardo Ramirez</t>
  </si>
  <si>
    <t>JOSE ALBERTO MAESTRE APONTE</t>
  </si>
  <si>
    <t>CP. Laurentino Pérez Arregocés</t>
  </si>
  <si>
    <t>JOSEFA DOLORES COTES TORRES</t>
  </si>
  <si>
    <t>Consejo de Estado. #Tribunal Administrativo de la Guajira – Sección Primera</t>
  </si>
  <si>
    <t>Conjuez Hernandez Martinez</t>
  </si>
  <si>
    <t>STEVENSON RAFAEL PIMIENTA</t>
  </si>
  <si>
    <t>250002341000-2012-00682-00</t>
  </si>
  <si>
    <t>MP. RAMIRO DE JESUS PAZOS GUERRERO</t>
  </si>
  <si>
    <t>Dirección de Impuestos y Aduanas Nacionales, Departamento Administrativo de la Función Pública</t>
  </si>
  <si>
    <t>SIUNEDIAN</t>
  </si>
  <si>
    <t>Maria Elizabeth Garcia Gonzalez</t>
  </si>
  <si>
    <t>Departamento Administrativo de la Funcion Publica y DepartamentoAdministrativo de la Presidencia de la Republica.</t>
  </si>
  <si>
    <t>JUAN MANUEL CASTILLO LOPEZ</t>
  </si>
  <si>
    <t>Consejode Estado, Seccion Segunda</t>
  </si>
  <si>
    <t>Bertha Lucia Ramirez de Paez</t>
  </si>
  <si>
    <t>Departamento Administrativo de a Funcion Publica, Ministerior Defensa Nacional.</t>
  </si>
  <si>
    <t>JAIRO ROBERTO ARCINIEGAS</t>
  </si>
  <si>
    <t>MP. GErardo Arenas Monsalve</t>
  </si>
  <si>
    <t>NIXON TORRES CARCAMO Y DIANA FERNANDA TRUJILLO CHAVEZ</t>
  </si>
  <si>
    <t>Consejo de Estado Seccion Segunda</t>
  </si>
  <si>
    <t xml:space="preserve">Nacion, Ministerio de l Trabajo, Ministerio de Salud y Departamento Administrativo de la Funcion Publica. </t>
  </si>
  <si>
    <t>JORGE OCTAVIO ROZO VALENZUELA</t>
  </si>
  <si>
    <t>MP. Marco Antonio Velilla Moreno</t>
  </si>
  <si>
    <t>Nacion, MINTIC, Departamento Administrativo de la Funcion Publica, Ministerio de Hacienda y Credito Publico.</t>
  </si>
  <si>
    <t>BETSY ROCIO VALENCIA CASA</t>
  </si>
  <si>
    <t>Consejo de Estado Seccion Primera</t>
  </si>
  <si>
    <t xml:space="preserve">MP. Maria Elizabeth Garcia Gonzalez </t>
  </si>
  <si>
    <t xml:space="preserve">Nacion, Ministerio de Salud, Ministerio de Relaciones Exteriores, Departamento Administrativo de la Funcion Publica, Ministerio del Trabajo. </t>
  </si>
  <si>
    <t>FELIPE ORTEGA ESCOVAR</t>
  </si>
  <si>
    <t>Consejo de Estado, Seccion Primera</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</si>
  <si>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</si>
  <si>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</si>
  <si>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</si>
  <si>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Consejo de Estado Seccion Primera </t>
  </si>
  <si>
    <t>MP. Alfonso Vargas Rincon</t>
  </si>
  <si>
    <t xml:space="preserve">Consejo de Estado SeccionSegunda </t>
  </si>
  <si>
    <t xml:space="preserve">Nacion - Departamento Administrativo de la Funcion Publica, Ministerio de Hacienda y Credito Publico, Presidencia de la Republica, </t>
  </si>
  <si>
    <t>MP. GUStavo Eduardo Gomez Aranguren</t>
  </si>
  <si>
    <t>Nacion - Departamento Administrativo de la Funcion Publica, Ministerio de Hacienda y Credito Publico</t>
  </si>
  <si>
    <t>MIGUEL ARMANDO ADAIME VARGAS</t>
  </si>
  <si>
    <t>MP.  LUIS RAFAEL VERGARA QUINTERO</t>
  </si>
  <si>
    <t>Nacion - Ministerio de Hacienda y Credito Publico,  Departamento Administrativo de la Funcion Publica,  Ministerio de Salud</t>
  </si>
  <si>
    <t>HILVO CARDENAS RUIZ</t>
  </si>
  <si>
    <t>MP.  GERARDO ARENAS MONSALVE</t>
  </si>
  <si>
    <t>NACION,  DEPARTAMENTO ADMINISTRATIVO DE LA FUNCION PUBLICA</t>
  </si>
  <si>
    <t>OSCAR ANDRES ACOSTA RAMOS</t>
  </si>
  <si>
    <t>NACION -  MINISTERIO DE HACIEDNDA, MINISTERIO DE TRABAJO, DEPARTAMENTO ADMINISTRATIVO DE LA FUNCION PUBLICA</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</si>
  <si>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</si>
  <si>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</si>
  <si>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</si>
  <si>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</si>
  <si>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</si>
  <si>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</si>
  <si>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</si>
  <si>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</si>
  <si>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Consejo de Estado, Sección Segunda</t>
  </si>
  <si>
    <t>110010325000-2013-00498-00</t>
  </si>
  <si>
    <t>ALBERTO RAMOS GARBIRAS Y OTROS</t>
  </si>
  <si>
    <t>CP. Carmen Anaya de Castellanos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</si>
  <si>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</si>
  <si>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</si>
  <si>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</si>
  <si>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</si>
  <si>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</si>
  <si>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</si>
  <si>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</si>
  <si>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</si>
  <si>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</si>
  <si>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CP.Gustavo Gomez Aranguren</t>
  </si>
  <si>
    <t>PABLO BUSTOS SANCHEZ</t>
  </si>
  <si>
    <t>Consejo de Estado, Sección Segunda, Sub "B"</t>
  </si>
  <si>
    <t>NACION-Min Hacienda, Min Justicia  y DAFP</t>
  </si>
  <si>
    <t>JOAN SEBASTIAN MARQUEZ ROJAS</t>
  </si>
  <si>
    <t>Consejo de Estado, Sección Primera</t>
  </si>
  <si>
    <t>250002325000-2009-00159-01</t>
  </si>
  <si>
    <t>ROSALBA TORRES DE SOTO</t>
  </si>
  <si>
    <t>#Tribunal Administrativo de Cundinamarca, Sección Segunda, Subsección "A"</t>
  </si>
  <si>
    <t xml:space="preserve"> 250002325000-2010-00071-00</t>
  </si>
  <si>
    <t xml:space="preserve">MARILU CELEMIN PERDOMO </t>
  </si>
  <si>
    <t>JOSE ALBERTO GARCIA CORTES</t>
  </si>
  <si>
    <t>#Tribunal Administrativo de Cundinamarca, Sección Segunda, Subsección "B"</t>
  </si>
  <si>
    <t>MP. Carmelo Perdomo Cueter</t>
  </si>
  <si>
    <t xml:space="preserve">MP. Fanny Contreras Espinoza. </t>
  </si>
  <si>
    <t>11001333171220120019401</t>
  </si>
  <si>
    <t>Departamento Administrativo de Seguridad, Departamento Administrativo de la Función Pública</t>
  </si>
  <si>
    <t>GLADYS POLO FLOREZ</t>
  </si>
  <si>
    <t>$Tribunal Administrativo de Descongestión Cundinamarca -Seccion Segunda 2 #Juzgado 12 Administrativo de Descongestión de Bogotá</t>
  </si>
  <si>
    <t>Nacion - Depto Admin. De la Presidencia de la Republica, DAFP, DAS y Unidad Administrativa Especial Migracion| Colombia</t>
  </si>
  <si>
    <t>EVER EDGARDO CAMELO GONZALEZ</t>
  </si>
  <si>
    <t>$Tribunal Administrativo de Descongestión Cundinamarca -Seccion Segunda 2 #Juzgado 12 Administrativo de Descongestión de Bogotá. #Juzgado 29 Administrativo del Circuito Judicial de Bogotá</t>
  </si>
  <si>
    <t>250002325000-2010-01138-01</t>
  </si>
  <si>
    <t>Departamento Administrativo de a Funcion Publica, Ministerior de Hacienda y credito Publico y Procuraduria General de la Nacion</t>
  </si>
  <si>
    <t>MARIA OFELIA PARDO GUEVARA</t>
  </si>
  <si>
    <t>Tribunal Administrativo de Cundinamarca Seccion Segunda Subseccion C</t>
  </si>
  <si>
    <t>MYRIAM PATRICIA PEÑA</t>
  </si>
  <si>
    <t>110013331712-2012-00180-01</t>
  </si>
  <si>
    <t>RUBEN DARIO MEJIA SALAZAR</t>
  </si>
  <si>
    <t>11001333501520120024801</t>
  </si>
  <si>
    <t>LUIS OLIVER GUTIERREZ MORENO</t>
  </si>
  <si>
    <t>Nación, Ministerio de  Proteccion Social, Instituto Nacional de Cancerología, Departamento Administrativo de la Función Pública</t>
  </si>
  <si>
    <t>SOFIA CAROLINA QUINTERO LEON</t>
  </si>
  <si>
    <t>JUAN CARLOS OROZCO GRAJALES</t>
  </si>
  <si>
    <t>mp. Felipe Alirio Solarte Maya</t>
  </si>
  <si>
    <t>Nación, Presidencia de la República, Departamento Administrativo de la Función Pública, SENA</t>
  </si>
  <si>
    <t>SINDICATO DE EMPLEADOS PUBLICOS DEL SENA</t>
  </si>
  <si>
    <t>JOSE FULGENCIO FUENTES MALDONADO</t>
  </si>
  <si>
    <t>LUIS HELMUTH QUIROGA</t>
  </si>
  <si>
    <t>$Tribunal Administrativo de Cundinamarca de Descongestión, Sección Segunda, #Juzgado 7 Administrativo de Descongestión de Bogotá</t>
  </si>
  <si>
    <t>11001333170720120016100</t>
  </si>
  <si>
    <t xml:space="preserve">MP. Lilia Aparicio Millan. </t>
  </si>
  <si>
    <t>EDINSON BONILLA JIMENEZ</t>
  </si>
  <si>
    <t>11001333170720120013400</t>
  </si>
  <si>
    <t>NATALIA SARDI MARIN</t>
  </si>
  <si>
    <t>252693331001-2012-00051-00</t>
  </si>
  <si>
    <t>ELVIRA BELTRAN CALDERON</t>
  </si>
  <si>
    <t>MERY YOLANDA PULIDO CORTES</t>
  </si>
  <si>
    <t>11001333170720120021600</t>
  </si>
  <si>
    <t>JOSE ALEXANDER VILLAMIL BELTRAN</t>
  </si>
  <si>
    <t>11001333170720120017100</t>
  </si>
  <si>
    <t>LUZ BELEN RICARDO HERNANDEZ</t>
  </si>
  <si>
    <t>11001333170720120013600</t>
  </si>
  <si>
    <t xml:space="preserve">Mp. Lilia Aparicio Millan </t>
  </si>
  <si>
    <t>JONATHAN ALEXANDER LINARES ROJAS</t>
  </si>
  <si>
    <t>Tribunal Administrativo de Cuindinamarca de Descongestion, Seccion Segunda. Juzgado 7 aAdministrativo de Descongestion de Bogota</t>
  </si>
  <si>
    <t>11001333170720120017000</t>
  </si>
  <si>
    <t>JUAN ANIBAL QUINTERO CALDERON</t>
  </si>
  <si>
    <t>110013331018201200-198-00</t>
  </si>
  <si>
    <t>JAIME HERRERA REINA</t>
  </si>
  <si>
    <t>110013331707201200168-00</t>
  </si>
  <si>
    <t>OMAR HORACIO GARNICA SARMIENTO</t>
  </si>
  <si>
    <t>JAVIER ALBERTO BARRERA TORRES</t>
  </si>
  <si>
    <t>1100133310102012-00284-01</t>
  </si>
  <si>
    <t>GABRIEL ENRIQUE QUEMBA MARTINEZ</t>
  </si>
  <si>
    <t>110013335018-2012-00010-00</t>
  </si>
  <si>
    <t>Nacion- Presidencia de la Republica, DAS, DAFP y Min. De Defensa Nacional</t>
  </si>
  <si>
    <t>DUBERNEY SOLANO ANDRADE</t>
  </si>
  <si>
    <t>252693331001-2012-00052-02</t>
  </si>
  <si>
    <t>DORIS SERRATO</t>
  </si>
  <si>
    <t>Tribunal Administrativo de Descongestión Cundinamarca#Juzgado 3° Administrativo del Circuito de Descongestión de Facatativá</t>
  </si>
  <si>
    <t>Nacion- Presidencia de la Republica, Min de Relaciones Exteriores, Min de Hacienda, Min de Justicia, Min de Defensa Nacional, DAFP y DAS</t>
  </si>
  <si>
    <t>JOSE HERNAN RODRIGUEZ DEVIA</t>
  </si>
  <si>
    <t>Tribunal Administrativo de Descongestión Cundinamarca#Juzgado 10 Administrativo de Descongestión de Bogotá</t>
  </si>
  <si>
    <t>258993331001-2013-00208-01</t>
  </si>
  <si>
    <t>LUIS ESTEBAN MONTAÑA BORJA</t>
  </si>
  <si>
    <t>250002342000-2014-02697-00</t>
  </si>
  <si>
    <t>Carmen Alicia Rengifo</t>
  </si>
  <si>
    <t>Nacion-DAFP-DC-SEC DE EDUCACION</t>
  </si>
  <si>
    <t>MAGDA MILENA PARDO RODRIGUEZ</t>
  </si>
  <si>
    <t>250002342000-2014-02285-00</t>
  </si>
  <si>
    <t>Carlos Alberto Orlando Jaique</t>
  </si>
  <si>
    <t>Ncion- Incoder- AUNAP-PRESIDENCIA-MIN.AGRICULTURA-DAFP</t>
  </si>
  <si>
    <t>CARLOS ENRIQUE MOSQUERA ARANGO</t>
  </si>
  <si>
    <t>250002341000-2013-02635-00</t>
  </si>
  <si>
    <t>Carlos Enrique Moreno Rubio</t>
  </si>
  <si>
    <t>Nación - Min. Hacienda-Min.Educacion-DAFP</t>
  </si>
  <si>
    <t>JUAN BAUTISTA DE JESUS DAZA TURMEQUE</t>
  </si>
  <si>
    <t>Fanny Contreras Espinosa</t>
  </si>
  <si>
    <t>Nación - DAS-Unidad Especial Migración Colombia</t>
  </si>
  <si>
    <t>ALEXANDER SERNA VARON</t>
  </si>
  <si>
    <t>110013331013-2006-00064-00</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</si>
  <si>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</si>
  <si>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</si>
  <si>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</si>
  <si>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 xml:space="preserve">#Juzgado 13 Administrativo del Circuito de Bogotá </t>
  </si>
  <si>
    <t>ORLANDO JAIMES LOPEZ</t>
  </si>
  <si>
    <t>Eddy Juliana Mantilla</t>
  </si>
  <si>
    <t>YOLANDA VELASCO GUTIERREZ</t>
  </si>
  <si>
    <t>110013335013-2013-00008-00</t>
  </si>
  <si>
    <t>Yanira Perdomo Osuna</t>
  </si>
  <si>
    <t>LUIS ALEJANDRO MONTENEGRO PUENTES</t>
  </si>
  <si>
    <t>Diana Lucia Puentes Tobon</t>
  </si>
  <si>
    <t>DAFP - CNSC - Gobernacion de Cundinamarca.</t>
  </si>
  <si>
    <t>NANCY RODRIGUEZ FORERO</t>
  </si>
  <si>
    <t>Juzgado 33 Administrativo de Oralidad del Circuito Judicial de Bogota</t>
  </si>
  <si>
    <t>Jaime Humberto Mesa Buitrago</t>
  </si>
  <si>
    <t xml:space="preserve">Nacion - Rama Judicial- Consejo Superior de la Judicatura - Direccion Ejecutiva de la Administracion Judicial - minsiterio de Hacienda y Credito Publico - Departamento Administrativo de la Funcion Publica. </t>
  </si>
  <si>
    <t>MARTHA HELENA QUINTERO QUINTERO</t>
  </si>
  <si>
    <t xml:space="preserve">UGPP - DAFP </t>
  </si>
  <si>
    <t>TUTELA</t>
  </si>
  <si>
    <t>Recurso extraordinario de súplica interpuesto contra la sentencia del 21 de junio de 2001 *Consejo de Estado - Sección Segunda - Subsección "B"</t>
  </si>
  <si>
    <t>110013336033-2013-00087-00</t>
  </si>
  <si>
    <t>ADMISION REC APELACION</t>
  </si>
  <si>
    <t>CONCEDE REC APELACION</t>
  </si>
  <si>
    <t>FALLO UNICA INSTANCIA</t>
  </si>
  <si>
    <t>DECISION SUSP PROV</t>
  </si>
  <si>
    <t>TRASLADO EXCEPCIONES</t>
  </si>
  <si>
    <t>REC SÚPLICA</t>
  </si>
  <si>
    <t>REC EXTR. REVISIÓN</t>
  </si>
  <si>
    <t>ADICION SENTENCIA</t>
  </si>
  <si>
    <t>110013331012-2011-00199-02</t>
  </si>
  <si>
    <t>FALLO</t>
  </si>
  <si>
    <t>|</t>
  </si>
  <si>
    <t>Sandra Lisset Ibarra Velez</t>
  </si>
  <si>
    <t>ELCY LEONOR DIAZ OÑATE</t>
  </si>
  <si>
    <t>única</t>
  </si>
  <si>
    <t>JORGE ELIECER MANRIQUE VILLANUEVA</t>
  </si>
  <si>
    <t>PEDRO ANTONIO HERRERA MIRANDA</t>
  </si>
  <si>
    <t>ORDINARIO</t>
  </si>
  <si>
    <t>Juez Quinto laboral del Circuito</t>
  </si>
  <si>
    <t>Angela Mari Vicctoria Muñoz</t>
  </si>
  <si>
    <t>Nación-Min.de ProtecciónSocial-Presidencia de la Rpública-DAFP- Min. Hacienda,Consorcio liquidacion ESE Antonio Nariño y ISS en liquidación</t>
  </si>
  <si>
    <t>MONICA CERON NAVIA</t>
  </si>
  <si>
    <t>110013335030-2015-00202-00</t>
  </si>
  <si>
    <t>Oscar Domingo Quintero Arguello</t>
  </si>
  <si>
    <t>CGR-Depto Administrativo de la Presidencia de la República y DAFP</t>
  </si>
  <si>
    <t>ABEL FRANCISCO CARBONELL RADA</t>
  </si>
  <si>
    <t>110013335030-2015-00203-00</t>
  </si>
  <si>
    <t>CARLOS ANDRES ROJAS GUAQUETA</t>
  </si>
  <si>
    <t>VICTOR HUGO VASQUEZ VILLEGAS</t>
  </si>
  <si>
    <t>MP Patricia Victoria Manjarres Bravo</t>
  </si>
  <si>
    <t>Nación.Presidencia de la República, Min de Educación, Min de Hacienda, DAFP</t>
  </si>
  <si>
    <t>Tribunal Admnistrativo de Nariño Sala Unitaria de Decisión del Sistema Oral</t>
  </si>
  <si>
    <t>AURA LIGIA CHICAIZA PAZ</t>
  </si>
  <si>
    <t xml:space="preserve">            Seguimiento Procesos Judiciales </t>
  </si>
  <si>
    <t xml:space="preserve">Proceso de Apoyo Jurídico y Representacion Judicial </t>
  </si>
  <si>
    <t xml:space="preserve">No. 
Proceso </t>
  </si>
  <si>
    <t xml:space="preserve">Magistrado o Juez </t>
  </si>
  <si>
    <t xml:space="preserve">Demandado </t>
  </si>
  <si>
    <t xml:space="preserve">Demandante </t>
  </si>
  <si>
    <t>acción</t>
  </si>
  <si>
    <t xml:space="preserve">Autoridad Judicial </t>
  </si>
  <si>
    <t xml:space="preserve">Instancia </t>
  </si>
  <si>
    <t xml:space="preserve">Estado Actual del Proceso </t>
  </si>
  <si>
    <t xml:space="preserve">Ciudad </t>
  </si>
  <si>
    <t>Juzgado 22 Administrativo de Oralidad del Circuito Judicial de Bogota</t>
  </si>
  <si>
    <t>110013335022-2015-00200-00</t>
  </si>
  <si>
    <t>Luis Octavio Mora Bejarano</t>
  </si>
  <si>
    <t>Nación-CGR-Agencia Nacional de Defensa Juridica del Estado- Presidencia de la República-DAFP</t>
  </si>
  <si>
    <t>MARIA ANGELA AMAYA SANCHEZ</t>
  </si>
  <si>
    <t>110013335022-2015-00199-00</t>
  </si>
  <si>
    <t>CAMILO TORRES DIAZ</t>
  </si>
  <si>
    <t>Consejo de Estado, Sección Segunda-Subsección B</t>
  </si>
  <si>
    <t>110013331010-2011-00131-00</t>
  </si>
  <si>
    <t>Jose Manuel Luque Gonzalez</t>
  </si>
  <si>
    <t>Nación-Presidencia e la Republica-Ministerio de Hacienda-DAFP-Procuraduria General de la Nación</t>
  </si>
  <si>
    <t>CESAR ALFONSO MORENO LEON</t>
  </si>
  <si>
    <t>Angy Plata Alvarez</t>
  </si>
  <si>
    <t>Nación-Depto Admin. De la Presidencia-Min. De Hacienda-Fiscalia General de la Nación-DAFP-UAE Migración Colombia-y la Agencia Nacional para la Defensa Jurídica</t>
  </si>
  <si>
    <t>URIEL GOMEZ GRISALES</t>
  </si>
  <si>
    <t>Juzgado 30 Administrativo oralidad del Circuito de Medellín</t>
  </si>
  <si>
    <t>MP. Cerveleon Padilla Linares / Gloria Mercedes Jaramillo Vasquez</t>
  </si>
  <si>
    <t xml:space="preserve">Consejo de Estado Sección Segunda/#Juzgado 2° Administrativo del Circuito de Descongestión  de Pereira           #Juzgado 4° Administrativo del Circuito de Pereira </t>
  </si>
  <si>
    <t>MP Gerardo Arenas Monsalve/Luisa Fernanda Arias Álzate</t>
  </si>
  <si>
    <t>110013335028-2015-00196-00</t>
  </si>
  <si>
    <t>Gisela Laiton Radila</t>
  </si>
  <si>
    <t>CARLOS ANDRES MORENO ROA</t>
  </si>
  <si>
    <t>Juzgado 28 Administrativo del Circuito de Bogotá</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</si>
  <si>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</si>
  <si>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110013335028-2015-00174-00</t>
  </si>
  <si>
    <t>ROBERT MAURICIO ARDILA MATEUS</t>
  </si>
  <si>
    <t>&amp;Corte Suprema de Justicia - Sala Laboral / Juzgado 4° Laboral del Circuito de Bogotá</t>
  </si>
  <si>
    <t>Tribunal Administrativo de Bucaramanga / # Juzgado Septimo Administrativo de Descongestion de Bucaramanga</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</si>
  <si>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</si>
  <si>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</si>
  <si>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</si>
  <si>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520012333000-2012-00176-01</t>
  </si>
  <si>
    <t>Nacion - Ministerio de Hacienda, Ministerio de Defensa y DAFP</t>
  </si>
  <si>
    <t>LUZ MARLEN CARDENAS VEGA</t>
  </si>
  <si>
    <t>110013335030-2015-00204-00</t>
  </si>
  <si>
    <t>110013335015-2015-00161-00</t>
  </si>
  <si>
    <t>ANGELA MARIA MARTINEZ MONTERO</t>
  </si>
  <si>
    <t>Juzgado 15 Administrativo de Oralidad del Circuito Judicial de Bogota</t>
  </si>
  <si>
    <t>110013335007-2015-00211-00</t>
  </si>
  <si>
    <t>Alba Lucia Becerra Avella</t>
  </si>
  <si>
    <t>Nación-Presidencia de la República-DAFP Y CGR</t>
  </si>
  <si>
    <t>JORGE ORLANDO TORRES PENAGOS</t>
  </si>
  <si>
    <t>Juzgado 07 Administrativo de Oralidad del Circuito Judicial de Bogota</t>
  </si>
  <si>
    <t>Victor Adolfo Hernández</t>
  </si>
  <si>
    <t>Nación-Presidencia de la Rep, DAFP, DAS en supresión, CNSC, ANDJE, Min Justicia, Min Defensa, Min Proteción Social, CGR.</t>
  </si>
  <si>
    <t xml:space="preserve">DIANA CAROLINA MORENO </t>
  </si>
  <si>
    <t>Juzgado 13 administrativo oralidad de Cali</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</si>
  <si>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</si>
  <si>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</si>
  <si>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</si>
  <si>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</si>
  <si>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</si>
  <si>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</si>
  <si>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110013335015-2015-00225-00</t>
  </si>
  <si>
    <t>ALBEIRO DE JESUS RUIZ GUERRERO</t>
  </si>
  <si>
    <t>110013335015-2015-00227-00</t>
  </si>
  <si>
    <t>PABLO EMILIO ORTIZ VELASQUEZ</t>
  </si>
  <si>
    <t># Juzgado 3° Administrativo del Circuito de Cartagena</t>
  </si>
  <si>
    <t>Tribunal Administrativo de Santander / #Juzgado 14 Administrativo del Circuito de Bucaramanga</t>
  </si>
  <si>
    <t>110013335028-2015-00203-00</t>
  </si>
  <si>
    <t>JAIRO BLANCO RAMIREZ</t>
  </si>
  <si>
    <t>Juzgado 28 Administrativo del Circuito Judicial de Bogota - Sección Segunda-.</t>
  </si>
  <si>
    <t>Consejo de Estado Seccion Segunda  / #Tribunal Administrativo del Valle del Cauca</t>
  </si>
  <si>
    <t>MP. Jorge Octavio Ramirez Ramirez / MP. Jhon Erick Chaves Bravo</t>
  </si>
  <si>
    <t>CONSUELO FATIMA GIRALDO GIRALDO</t>
  </si>
  <si>
    <t>Nación-Min de Trabajo- DAFP</t>
  </si>
  <si>
    <t>Consejo de Estado, Sección Segunda-</t>
  </si>
  <si>
    <t>Nación-Mn. De Hacienda y DAFP</t>
  </si>
  <si>
    <t>Nación-Min de Hacienda, Departamento Administrativo de la Función Pública</t>
  </si>
  <si>
    <t>JUAN CARLOS ARCINIEGAS ROJAS</t>
  </si>
  <si>
    <t>Consejo de Estado, Sección Segunda-Subsección A</t>
  </si>
  <si>
    <t>Dorys Stella Aladana Mendez</t>
  </si>
  <si>
    <t>GERMAN ANDRES RAMIREZ CASTRO</t>
  </si>
  <si>
    <t>Nación-Contraloria Gneral de la República, Presidencia de la República, y Depto. Admin de la Función Pública</t>
  </si>
  <si>
    <t>Juzgado 01 administrativo oralidad de Cali</t>
  </si>
  <si>
    <t>Yulieth Cristina Cortes Fierro</t>
  </si>
  <si>
    <t>Nación, Presidencia de la República  - Departamento Administrativo de la Funcion Publica - Contraloria General de la Republica</t>
  </si>
  <si>
    <t>OSCAR EDUARDO GARCIA GARZON</t>
  </si>
  <si>
    <t>Juzgado Cuarto Administrativo de Neiva</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</si>
  <si>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</si>
  <si>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</si>
  <si>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110013335014-2015-00017-00</t>
  </si>
  <si>
    <t>Elsa Mireya Reyes Castellanos</t>
  </si>
  <si>
    <t>AMPARO ARIAS FRANCO</t>
  </si>
  <si>
    <t>Juzgado 14 Administrativo oral de Bogotá</t>
  </si>
  <si>
    <t>Nación-Min de Hacienda, Procuraduría General de la Nación, Ministerio de Justicia, Departamento Administrativo de la Función Pública</t>
  </si>
  <si>
    <t>REMBERTO RUIZ ECHENIQUE</t>
  </si>
  <si>
    <t xml:space="preserve">Consejo de Estado, Sección Segunda-Subsección </t>
  </si>
  <si>
    <t>110013335013-2015-00020-00</t>
  </si>
  <si>
    <t>Nación-Contraloria Gneral de la República, UAEMC, UNP, FGN, Min de Defensa, Policia Nacional, DAFP, CNSC y Departamento Administrativo de la Presidencia</t>
  </si>
  <si>
    <t>Juzgado 13 Administrativo oral de Bogotá</t>
  </si>
  <si>
    <t>NANCY JANETH GONZALEZ CAMACHO</t>
  </si>
  <si>
    <t>#Juzgado 14 Administrativo Oral de Bucaramanga.</t>
  </si>
  <si>
    <t>OLGA LUCIA CHURTA CASTRO</t>
  </si>
  <si>
    <t>Lorena Martinez Jaramillo</t>
  </si>
  <si>
    <t>Nación-Min. De Trabajo, Min. De Hacienda, DAFP e ICBF</t>
  </si>
  <si>
    <t>250002342000-2015-04613-00</t>
  </si>
  <si>
    <t>MP. Samuel Jose Ramirez Poveda</t>
  </si>
  <si>
    <t>UAEMC, ANDJE, Unidad Nacional de Protección, Fiscalia General de la Nación, Min. De Defensa-Policia Nacional-, DAFP, CNSC y Deopartamento Administrativo de la Presidencia de la República y Min. De la Presidencia de la república</t>
  </si>
  <si>
    <t>LILIA MARIA BABATIVA VELASQUEZ</t>
  </si>
  <si>
    <t>NANCY NIÑO LOZANO</t>
  </si>
  <si>
    <t>Consejo de Estado, Sección Segunda-Subsección "B"</t>
  </si>
  <si>
    <t>Ines Adriana Sanchez Leal</t>
  </si>
  <si>
    <t>JORGE DANIEL PASTRANA SIERRA</t>
  </si>
  <si>
    <t>Juzgado 7 Administrativo de Oralidad de Ibague</t>
  </si>
  <si>
    <t>MP.P Jose María Armenta Fuentes / Oscar Domingo Quintero Arguello</t>
  </si>
  <si>
    <t>Ronald Otto Cedeño Blume</t>
  </si>
  <si>
    <t>Contraloria General de la República, Presidencia de la República y Departamento Administrativo de la Función Pública</t>
  </si>
  <si>
    <t>ESPERANZA GUTIERREZ</t>
  </si>
  <si>
    <t>Juzgado Quinto Administrativo de Neiva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</si>
  <si>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</si>
  <si>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</si>
  <si>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</si>
  <si>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</si>
  <si>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</si>
  <si>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</si>
  <si>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</si>
  <si>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</si>
  <si>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</si>
  <si>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</si>
  <si>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</si>
  <si>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</si>
  <si>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t>NEIVA</t>
  </si>
  <si>
    <t>HUILA</t>
  </si>
  <si>
    <t>110013335026-2015-00109-00</t>
  </si>
  <si>
    <t>Jorge Luis Lubo Sprockel</t>
  </si>
  <si>
    <t>CLARA DEL PILAR BOHORQUEZ BOHORQUEZ</t>
  </si>
  <si>
    <t>Juzgado 26 Administrativo oral de Bogotá</t>
  </si>
  <si>
    <t>MP. Roberto Augusto Serrato Valdes</t>
  </si>
  <si>
    <t>Nación- DAS, Ministerio de Hacienda y Crédito Público, Departamento Administrativo de la Presidencia de la República y DAFP</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</si>
  <si>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</si>
  <si>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</si>
  <si>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</si>
  <si>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</si>
  <si>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</si>
  <si>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</si>
  <si>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</si>
  <si>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</si>
  <si>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</si>
  <si>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</si>
  <si>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</si>
  <si>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</si>
  <si>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</si>
  <si>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OSCAR DE JESUS MORALES ROMERO</t>
  </si>
  <si>
    <t>110013335018-2015-00199-00</t>
  </si>
  <si>
    <t>Sabdra Milena Tibaduiza Pulido</t>
  </si>
  <si>
    <t>MARTIN ALBERTO RIASCOS</t>
  </si>
  <si>
    <t>Juzgado 41 Administrativo oral de Bogotá</t>
  </si>
  <si>
    <t>MP. Carmen Alicia Rengifo Sanguino / Luis Octavio Mora Bejarano</t>
  </si>
  <si>
    <t>Juzgado 16 administrativo oralidad de Cali</t>
  </si>
  <si>
    <t>$Tribunal Administrativo de Cundinamarca de Descongestión, Sección Tercera#Juzgado 3 Administrativo del Circuito de Descongestión de Facatativá</t>
  </si>
  <si>
    <t>CP. William Hernandez Gomez</t>
  </si>
  <si>
    <t>20001333302-2013-00383-00</t>
  </si>
  <si>
    <t>JULIO CESAR GAMEZ RODRIGUEZ</t>
  </si>
  <si>
    <t>Tribunal Contencioso Administrativo del Valle del Cauca</t>
  </si>
  <si>
    <t>LUZ HELENA TAPIAS STAHELIN Y OTROS</t>
  </si>
  <si>
    <t>Nación- Min. Del Interior, Min de Justicia, Min Hacienda, Rama Judicial y DAFP</t>
  </si>
  <si>
    <t>c. Rodolfo Yanguas Rengifo</t>
  </si>
  <si>
    <t>ELOISA MAGALY MONTERO LANAO</t>
  </si>
  <si>
    <t>Tribunal Administrativo de Antioquia/ Juzgado 21 Administrativo del Circuito de Medellín</t>
  </si>
  <si>
    <t>MP. Juan Carlos Hermosa Rojas / LUZ Stella Uribe Correa</t>
  </si>
  <si>
    <t>MP.Gabriel Valbuena Hernandez</t>
  </si>
  <si>
    <t>Tribunal Administrativo del Cesar / Juzgado 2 Administrativo Oral del Valledupar</t>
  </si>
  <si>
    <t>Consejo de Estado / Tribunal Administrativo de Cundinamarca /Juzgado Administrativo Ad-Hoc de Bogota</t>
  </si>
  <si>
    <t>#Tribunal Administrativo de Bolívar -/#Juzgado 4° Adjunto de Cartagena</t>
  </si>
  <si>
    <t>Juzgado 56 Administrativo del Circuito de Bogotá</t>
  </si>
  <si>
    <t>110013335026-2012-00006-01</t>
  </si>
  <si>
    <t>Nación-  Min. De Hacienda, DAS y DAFP</t>
  </si>
  <si>
    <t>MIGUEL ANGEL SALCEDO CRISTANCHO</t>
  </si>
  <si>
    <t>Juez Jose Elver Muñoz Barrera</t>
  </si>
  <si>
    <t>HERNAN CAMILO TIERRADENTRO CAMERO</t>
  </si>
  <si>
    <t>Juzgado 43 Administrativo oral de Bogotá</t>
  </si>
  <si>
    <t>Jaime Adelmo Torres</t>
  </si>
  <si>
    <t>Nación- Min Trabajo- Ministerio de Hacienda - DAFP-ICBF</t>
  </si>
  <si>
    <t>JOSE MANUEL DUARTE BELTRAN</t>
  </si>
  <si>
    <t>VILLAVICENCIO</t>
  </si>
  <si>
    <t>META</t>
  </si>
  <si>
    <t>Luis Eduardo Collazos</t>
  </si>
  <si>
    <t>Juzgado Tercero Administrativo de Neiva</t>
  </si>
  <si>
    <t>JAMES PERDOMO SALAZAR</t>
  </si>
  <si>
    <t>´ 76001310500220150051900</t>
  </si>
  <si>
    <t>Maria Eugenia Castro Vergara</t>
  </si>
  <si>
    <t>Fiduciaria la Previsora, DAFP, Min Salud, Min Hacienda, Presidencia de la República</t>
  </si>
  <si>
    <t>MARITZA SERNA GUERRERO</t>
  </si>
  <si>
    <t>Juez Segundo laboral del Circuito</t>
  </si>
  <si>
    <t>ENRIQUE JOSE CAMARGO CANTILLO</t>
  </si>
  <si>
    <t>Lina Ángela María Cifuentes</t>
  </si>
  <si>
    <t>Naciión-Contraloria General de la República, DAFP, Presidencia, Min  Hacienda</t>
  </si>
  <si>
    <t>EDINSON OSPINA VALENCIA</t>
  </si>
  <si>
    <t>´11001032400020150014300</t>
  </si>
  <si>
    <t>´11001032400020150035100</t>
  </si>
  <si>
    <t>C.P. María Claudia Rojas Lasso</t>
  </si>
  <si>
    <t>C.P. Roberto Augusto Serrato Valdes</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</si>
  <si>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</si>
  <si>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</si>
  <si>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</si>
  <si>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</si>
  <si>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</si>
  <si>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</si>
  <si>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</si>
  <si>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</si>
  <si>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</si>
  <si>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#Juzgado 15° Administrativo del Circuito de Barranquilla</t>
  </si>
  <si>
    <t>C.P. William Hernández Gomez</t>
  </si>
  <si>
    <t>Nación-  Min. De Hacienda, y DAFP</t>
  </si>
  <si>
    <t>CARLOS ABEL SAAVEDRA SAFRA</t>
  </si>
  <si>
    <t xml:space="preserve">JUAN CARLOS ARCINIEGAS ROJAS </t>
  </si>
  <si>
    <t>Ligia Mercedes Medina Blanco</t>
  </si>
  <si>
    <t>WALTER COLORADO CAMPUZANO</t>
  </si>
  <si>
    <t>Juez Noveno laboral del Circuito</t>
  </si>
  <si>
    <t>Miguel Augusto Medina Ramirez</t>
  </si>
  <si>
    <t>Juzgado Sexto Administrativo de Neiva</t>
  </si>
  <si>
    <t>HUMBERTO ZUÑIGA RIVAS</t>
  </si>
  <si>
    <t>MILLER TORRES VARELA</t>
  </si>
  <si>
    <t>´11001032500020150030300</t>
  </si>
  <si>
    <t>Nación-Min. De Hacienda, Min de Justicia y DAFP</t>
  </si>
  <si>
    <t>MARIELA CORREDOR CORREDOR</t>
  </si>
  <si>
    <t>EVER MORA FLOREZ</t>
  </si>
  <si>
    <t>Isabel Maria Manjarres Morales</t>
  </si>
  <si>
    <t>MARCO ANTONIO ORTIZ MARTINEZ</t>
  </si>
  <si>
    <t>#Juzgado 3° Administrativo del Circuito de Santa Marta</t>
  </si>
  <si>
    <t>DAVID ALONSO ROA SALGUERO</t>
  </si>
  <si>
    <t>Nelcy Vargas Tovar</t>
  </si>
  <si>
    <t>GABRIEL TAPIA QUIROGA</t>
  </si>
  <si>
    <t>Juzgado Segundo Administrativo de Neiva</t>
  </si>
  <si>
    <t>C.P. Guillermo Vargas Ayala</t>
  </si>
  <si>
    <t>Nación-Min. De Hacienda, Min de Comercio, DAPRE Y DAFP</t>
  </si>
  <si>
    <t>SANTIAGO BOTERO ARANGO</t>
  </si>
  <si>
    <t>Tribunal Administrativo de Antioquia # Juzgado 4 Administrativo de Descongestion de Medellin.# Juzgado 13 Administrativo del Circuito de Medellín</t>
  </si>
  <si>
    <t>JOSE IGNACIO ARANGO BERNAL</t>
  </si>
  <si>
    <t xml:space="preserve">Nación-Ministerio del Interior y de Justicia- Departamento Administrativo de la Función Pública. </t>
  </si>
  <si>
    <t>Naciión-Contraloria General de la República, DAFP, Presidencia</t>
  </si>
  <si>
    <t>HECTOR EDUARDO ABRIL BARRANTES</t>
  </si>
  <si>
    <r>
      <t>´110013335014-2015-00208</t>
    </r>
    <r>
      <rPr>
        <b/>
        <sz val="9"/>
        <rFont val="Arial Narrow"/>
        <family val="2"/>
      </rPr>
      <t>-</t>
    </r>
    <r>
      <rPr>
        <sz val="9"/>
        <rFont val="Arial Narrow"/>
        <family val="2"/>
      </rPr>
      <t>00</t>
    </r>
  </si>
  <si>
    <t>C.P. Pedro Simon Vargas Saenz</t>
  </si>
  <si>
    <t>Ncaión-Rama Judicial-Consejo Superior de la Judicatura-Dirección Ejecutiva de Administratción Judicial-Min. De Hacienda-Min. De Justicia-Agencia Nacional de Defensa Jurídica del Estado-DAFP</t>
  </si>
  <si>
    <t>JUAN GUILLERMO JARAMILLO DIAZ Y OTROS</t>
  </si>
  <si>
    <t>CP. Pedro Simon Vargas Saenz</t>
  </si>
  <si>
    <t>Nación-Min. De Hacienda-Min de Justicia-DAFP-Rama Judicial-Dirección Ejecutiva de Administración Judicial</t>
  </si>
  <si>
    <t>LUZ DARY ORTEGA ORTIZ</t>
  </si>
  <si>
    <t>Nación-Min. De Hacienda-Min de Justicia-DAFP-Procuraduria General de la Nación</t>
  </si>
  <si>
    <t>JORGE JUAN CLAVIJO BENDECK</t>
  </si>
  <si>
    <t>´110010325000-2016-00234-00</t>
  </si>
  <si>
    <t xml:space="preserve">MP. Gabriel Valbuena hernandez </t>
  </si>
  <si>
    <t>Nación-Rama Judicial, Ministerio de Hacienda, Ministerio de Justicia y DAFP</t>
  </si>
  <si>
    <t>GUILLERMO ARTURO GUERRERO LUNA</t>
  </si>
  <si>
    <t>Monica Londoño Forero</t>
  </si>
  <si>
    <t>Nación-Min. De Hacienda, Min de Trabajo, DAFP e ICBF</t>
  </si>
  <si>
    <t>GLORIA FRIDA ERAZO</t>
  </si>
  <si>
    <t>Juzgado 8 Administartivo Oral de Cali</t>
  </si>
  <si>
    <t>Oscar Carrillo Vaca</t>
  </si>
  <si>
    <t>#Juzgado 1 Administrativo Oral de Bucaramanga.</t>
  </si>
  <si>
    <t xml:space="preserve">Nacion, Rama Judicial, Consejo Superior de la Judicatura, DAPRE, DAFP, Min. De Hacienda y Min de Justicia </t>
  </si>
  <si>
    <t>MYRIAM FLOREZ MORENO</t>
  </si>
  <si>
    <t>Juanita del Pilar Matiz Cifuentes</t>
  </si>
  <si>
    <t>C.P. Ilvar Nelson Jesus Arevalo Perico</t>
  </si>
  <si>
    <t>Nación-Min. De Hacienda, Min de Justicia, DAFP</t>
  </si>
  <si>
    <t>Nación-Min. De Hacienda, Min de Justicia, DAFP, Rama Juficial</t>
  </si>
  <si>
    <t>LUIS ORLANDO VEGA VEGA</t>
  </si>
  <si>
    <t>110013335027-2015-00208-00</t>
  </si>
  <si>
    <t>MILTON MARTINEZ VELASQUEZ</t>
  </si>
  <si>
    <t>ANDRES GUILLERMO CASTILLO SANFELIU</t>
  </si>
  <si>
    <t>Juzgado 1 Administrativo oralidad del Circuito de Medellín</t>
  </si>
  <si>
    <t>Nacion-Min. De Trabajo, Min. De Hacienda, Departamento Administrativo de la Función Pública e ICBF</t>
  </si>
  <si>
    <t>Nación-Min. De Hacienda, Min. Del Trabajo, Min. De Salud y DAFP</t>
  </si>
  <si>
    <t>NILSON ARTURO VEGA VASQUEZ Y OTROS</t>
  </si>
  <si>
    <t>Tribunal Administrativo de la Guajira – Sección Primera/ Consejo de Estado. #</t>
  </si>
  <si>
    <t>´110013335008-2015-00116-00</t>
  </si>
  <si>
    <t>Mery Cecilia Moreno Amaya</t>
  </si>
  <si>
    <t>Nación-Agencia Nacional de Defensa Jurídica del Estado, Migración Colombia, Unidad Nacional de Protección, Fiscalia General de la Nación, Min. De Defensa-Policia Nacional, DAFP, CNSC y DAPRE</t>
  </si>
  <si>
    <t>HEYDA AVILES RAMIREZ</t>
  </si>
  <si>
    <t>Juzgado 8 Administrativo oral de Bogotá</t>
  </si>
  <si>
    <t>Ricardo Leon Contreras</t>
  </si>
  <si>
    <t>Nación-Min. Del Trabajo, Min de Hacienda, DAFP e ICBF</t>
  </si>
  <si>
    <t>GLADIS STELLA RAMIREZ ORREGO</t>
  </si>
  <si>
    <t>Juzgado 34 Administrativo oralidad del Circuito de Medellín</t>
  </si>
  <si>
    <t>Nación-Min. De Hacienda y DAFP</t>
  </si>
  <si>
    <t>LORENA SOFIA ORTIZ RIVERA</t>
  </si>
  <si>
    <t>Luz Estella Uribe Correa</t>
  </si>
  <si>
    <t>JOSE MANUEL DIAZ MESA</t>
  </si>
  <si>
    <t>Giovanni Humberto Legro Machado</t>
  </si>
  <si>
    <t>Nación-Contralori General de la República, Presidencia de la República y DAFP</t>
  </si>
  <si>
    <t>Juzgado 11 Administrativo oral de Bogotá</t>
  </si>
  <si>
    <t>JUAN CARLOS MURILLO ORTIZ</t>
  </si>
  <si>
    <t>´110013335011-2015-00212-00</t>
  </si>
  <si>
    <t>Nación- Contraloria General de la Republica, Presidencia de la República y DAFP</t>
  </si>
  <si>
    <t>Juzgado 21 Administrativo oralidad del Circuito de Medellín</t>
  </si>
  <si>
    <t>´110013335029-2015-00204-00</t>
  </si>
  <si>
    <t>Luz Marina Lesmes</t>
  </si>
  <si>
    <t>LUIS ENRIQUE MEDINA LARA</t>
  </si>
  <si>
    <t>Juzgado 29 Administrativo oral de Bogotá</t>
  </si>
  <si>
    <t>JULIO ALBERTO GARCIA ARANDA</t>
  </si>
  <si>
    <t>ROCIO QUINTERO MEDINA</t>
  </si>
  <si>
    <t>´110013335021-2015-00226-00</t>
  </si>
  <si>
    <t>Rosse Maire Mesa Cepeda</t>
  </si>
  <si>
    <t>GLORIA MARLENY ARIZA VILLAMIL</t>
  </si>
  <si>
    <t>Juzgado 21 Administrativo oral de Bogotá</t>
  </si>
  <si>
    <t>´110013331708-2012-00151-00</t>
  </si>
  <si>
    <t>Yira Lucia Olrate</t>
  </si>
  <si>
    <t>JUAN CARLOS GARZON GARZON</t>
  </si>
  <si>
    <t>Juzgado 52 Administrativo oral de Bogotá</t>
  </si>
  <si>
    <t>Nación-Departamento Administrativo de la Presidencia-Min. Rel Exteriores-Min. Haciena- Min. De Justicia-Min de Defensa- DAFP y DAS</t>
  </si>
  <si>
    <t>Juzgado Sexto Administrativo Mixto de Armenia</t>
  </si>
  <si>
    <t>Consejo de Estado - Sección Segunda # Tribunal Administrativo de Medellin. # Juzgado 4 Administrativo de Descongestion de Medellin.</t>
  </si>
  <si>
    <t>Carmelo Perodmo Cueter</t>
  </si>
  <si>
    <t>MP Fernando Alberto Alvarez #Carlos Alberto Cardona Toro</t>
  </si>
  <si>
    <t>Norberto Mendivelso Pinzón</t>
  </si>
  <si>
    <t>Nación-Departamento Administrativo de la Presidencia-Departamento Nacional de Planeación, Departamento Administrativo de la Función Pública y Agencia Nacional e Defensa Juridica del Estado</t>
  </si>
  <si>
    <t>NEIDER DE JESUS RICARDO HOYOS</t>
  </si>
  <si>
    <t>Juzgado NovenoAdministrativo de Cali</t>
  </si>
  <si>
    <t>Tribunal Administrativo Cesar/Juzgado 2 Administrativo Oral del Valledupar</t>
  </si>
  <si>
    <r>
      <t xml:space="preserve">760013331003-2010-00270-00 </t>
    </r>
    <r>
      <rPr>
        <b/>
        <sz val="9"/>
        <color rgb="FFFF0000"/>
        <rFont val="Arial Narrow"/>
        <family val="2"/>
      </rPr>
      <t xml:space="preserve"> 76001333170920100027001</t>
    </r>
  </si>
  <si>
    <t>´11001333502520150023200</t>
  </si>
  <si>
    <t>JOSE VICENTE NIÑO DIAZ</t>
  </si>
  <si>
    <t>Juzgado 25 Administrativo oral de Bogotá</t>
  </si>
  <si>
    <t>Antonio Jose Reyes Medina</t>
  </si>
  <si>
    <t>LUIS ALFREDO GONGORA MENDEZ</t>
  </si>
  <si>
    <t>´11001333502520150023100</t>
  </si>
  <si>
    <t>FALLO CASACION</t>
  </si>
  <si>
    <t xml:space="preserve"> Juzgado 4 Administrativo Oral del Valledupar</t>
  </si>
  <si>
    <t>CP. Pedro Simón Vargas</t>
  </si>
  <si>
    <t>Min Hacienda, Min Justicia y DAFP</t>
  </si>
  <si>
    <t>YULIAN DARIO LASSO LOPEZ</t>
  </si>
  <si>
    <t>´11001032500020140038300</t>
  </si>
  <si>
    <t>´1100103250002014007440</t>
  </si>
  <si>
    <t>CP. Pedro Hernández Martínez</t>
  </si>
  <si>
    <t>GUSTAVO NUÑEZ SERRATO</t>
  </si>
  <si>
    <t>Consejo de Estado, Sección 2</t>
  </si>
  <si>
    <t>´76001333300620160016500</t>
  </si>
  <si>
    <t>Zulay Camacho Calero</t>
  </si>
  <si>
    <t>Nación- Departamento Administrativo de la Función Pública y Medicina Legal</t>
  </si>
  <si>
    <t>FRANKLYN JAVIER URBANO</t>
  </si>
  <si>
    <t>11001333170720120013501</t>
  </si>
  <si>
    <t>11001333170720120023101</t>
  </si>
  <si>
    <t>252693331001-2012-00047-01</t>
  </si>
  <si>
    <t>1100133310282013-00226-01</t>
  </si>
  <si>
    <t>110013331017-2012-00311-01</t>
  </si>
  <si>
    <t>110013335018-2013-00188-01</t>
  </si>
  <si>
    <t>RIESGO PERDIDA</t>
  </si>
  <si>
    <t>BAJO</t>
  </si>
  <si>
    <t>MEDIO BAJO</t>
  </si>
  <si>
    <t>ALTO</t>
  </si>
  <si>
    <t>MEDIO ALTO</t>
  </si>
  <si>
    <t xml:space="preserve">#Tribunal Administrativo de Norte de Santander – Sección PrimeraConsejo de Estado Seccion Tercera. </t>
  </si>
  <si>
    <t>RIOHACHA</t>
  </si>
  <si>
    <t>GUAJIRA</t>
  </si>
  <si>
    <t xml:space="preserve">Juzgado 15 Administrativo del Circuito Judicial de Bogota </t>
  </si>
  <si>
    <t>Juzgado 30 Administrativo de Oralidad del Circuito Judicial de Bogota</t>
  </si>
  <si>
    <t>Juzgado 7 Administrativo de Descongestión de Bogotá</t>
  </si>
  <si>
    <t>Consejo de Estado, secretaria general</t>
  </si>
  <si>
    <t>Contraloria General de la República, Departamento Administrativo de la Función Pública, Presidencia de la Rep</t>
  </si>
  <si>
    <t>Consejo de  Estado Seccion 3 #Tribunal Administrativo de Cundinamarca, Sección Tercera, Subsección “B”</t>
  </si>
  <si>
    <t>Consejo de Estado Seccion 3. #Tribunal Administrativo de Norte de Santander – Sección Primera</t>
  </si>
  <si>
    <t>Consejo de Estado Seccion 2 / #Tribunal Administrativo del Valle del Cauca – Sección Primera</t>
  </si>
  <si>
    <t>Consejo de Estado Seccion 2.#TAC, Sección Segunda, Subsección "B"</t>
  </si>
  <si>
    <t>Consejo de Estado Sección 2.#Tribunal Administrativo de San Andres, Providencia y Santa Catalina</t>
  </si>
  <si>
    <t>Consejo de Estado Sección 3#Tribunal Administrativo de Cundinamarca, Sección Primera</t>
  </si>
  <si>
    <t>Consejode Estado, Seccion Primera</t>
  </si>
  <si>
    <t xml:space="preserve">Consejo de Estado Seccion 2/Tribunal Administrativo de Bolivar, </t>
  </si>
  <si>
    <t>250002341000-2014-00349-01</t>
  </si>
  <si>
    <t>Consejo de Estado Seccion 3/ tribunal Administrativo de Cundinamarca Seccion Primera</t>
  </si>
  <si>
    <t>´76001233300020140026001</t>
  </si>
  <si>
    <t>Consejo de Estado Seccion 2 #Tribunal Administrativo del Valle del Cauca</t>
  </si>
  <si>
    <t>Sorte de Conjuez</t>
  </si>
  <si>
    <t>CONJUEZ PONENTE DR. GERMAN ALFREDO GARZON MONZON</t>
  </si>
  <si>
    <t>Ramiro Ignacio Dueñas Rugnon</t>
  </si>
  <si>
    <t>110013331029-2012-00266-01</t>
  </si>
  <si>
    <t>CONJUEZ DR(A). HECTOR DÍAZ MORENO</t>
  </si>
  <si>
    <t>Tribunal Administrativo de Cundinamarca Descongestión #Juzgado 10 Administrativo de Descongestión de Bogotá</t>
  </si>
  <si>
    <t xml:space="preserve">MP. Ana Maria Rodriguez Alava </t>
  </si>
  <si>
    <t>Tribunal Administrativo de Cundinamarca Seccion 2  /Tribunal Administrativo de Cundinamarca. #Juzgado 2 Administrativo de Descongestión #Juzgado 12 Administrativo del Circuito de Bogotá</t>
  </si>
  <si>
    <t>Tribunal Administrativo de Descongestión Cundinamarca. #Juzgado 7 Administrativo de Descongestión de Bogotá</t>
  </si>
  <si>
    <t>Tribunal Administrativo de Cundinamarca de Descongestion, Seccion Segunda.#Juzgado 10 Administrativo de Descongestión de Bogotá</t>
  </si>
  <si>
    <t>Tribunal Administrativo de Descongestión Cundinamarca Sección 2. --- Juzgado 1 Administrativo de Descongestion de Bogota</t>
  </si>
  <si>
    <t>Tribunal Administrativo de Descongestión Cundinamarca Sección Segunda / Juzgado Priemro Adminsitrativo de Descongestion de Zipaquira</t>
  </si>
  <si>
    <t>Tribunal Administrativo Oralidad Cundinamarca Seccion segunda Subseccional A</t>
  </si>
  <si>
    <t>Tribunal Administrativo Oralidad de Cundinamarca Seccion segunda Subseccional C</t>
  </si>
  <si>
    <t>Tribunal Administrativo de Oralidad de Cundinamarca Sección Primera</t>
  </si>
  <si>
    <t>Consejo de Estado #Tribunal Administrativo de Cundinamarca de Descongestión seccion 2</t>
  </si>
  <si>
    <t>Tribunal Administrativo Oral Cundinamarca - sección segunda / Juzgado  23 Administrativo  de Bogota</t>
  </si>
  <si>
    <t>Tribunal Administrativo de Oralidad de Cundinamarca - Sección segunda, Sub sección "C"-</t>
  </si>
  <si>
    <t xml:space="preserve">Jaime Alberto Galeano Garzon </t>
  </si>
  <si>
    <t>Fernando Iregui Camelo</t>
  </si>
  <si>
    <t>Amparo Oviedo Pinto</t>
  </si>
  <si>
    <t>Tribunal Administrativo de Descongestión. Cundinamarca Seccion 2 / #Juzgado 12 Administrativo de Descongestion del Circuito Judicial de Bogota</t>
  </si>
  <si>
    <t>. #Juzgado 7 Administrativo de Descongestión de Bogotá</t>
  </si>
  <si>
    <t>.#Juzgado 7 Administrativo de Descongestión de Bogotá</t>
  </si>
  <si>
    <t xml:space="preserve"> Juzgado 7 aAdministrativo de Descongestion de Bogota</t>
  </si>
  <si>
    <t>Juzgado 7 aAdministrativo de Descongestion de Bogota</t>
  </si>
  <si>
    <t>a#Juzgado 18 Administrativo de Oralidad de Bogotá</t>
  </si>
  <si>
    <t xml:space="preserve"> #Juzgado 7 Administrativo de Descongestión de Bogotá</t>
  </si>
  <si>
    <t>/#Juzgado 18 Administrativo de Descongestión de Bogotá</t>
  </si>
  <si>
    <t>, #Juzgado 7 Administrativo de Descongestión de Bogotá</t>
  </si>
  <si>
    <t>HECTOR RODRIGO QUINTERO, LIGIA MARLEN GUITIERREZ ORTIZ Y OTROS</t>
  </si>
  <si>
    <t>´76001334002120160043100</t>
  </si>
  <si>
    <t>LILIANA OCAMPO</t>
  </si>
  <si>
    <t>Juzgado 21 Administrativo de Oralidad de Cali</t>
  </si>
  <si>
    <t>Juzgado 6 Administrativo de Oralidad de Cali</t>
  </si>
  <si>
    <t>´11001032500020130114100</t>
  </si>
  <si>
    <t>RUBEN DARIO PINILLA COGOLLO</t>
  </si>
  <si>
    <t>´11001032500020140048600</t>
  </si>
  <si>
    <t>Luis Rafael Vergara Quintero</t>
  </si>
  <si>
    <t xml:space="preserve">NIXON TORRES CARCAMO </t>
  </si>
  <si>
    <t>Min Justicia, Min Interior, Min Hacienda, DAFP, Medicina Legal</t>
  </si>
  <si>
    <t>´11001032500020160048700</t>
  </si>
  <si>
    <t>Min Educación, DAFP</t>
  </si>
  <si>
    <t>CARLOS MAURICIO CELIS HERRERA</t>
  </si>
  <si>
    <t xml:space="preserve">LUZ MARINA ACHURY GAVIRIA </t>
  </si>
  <si>
    <t>1100133501420150020700-</t>
  </si>
  <si>
    <t>CARLOS ARTURO BARBOSA CHAVARRO</t>
  </si>
  <si>
    <t>Juzgado 14 Administrativo Oral de Bogotá-SECC SEGUNDA</t>
  </si>
  <si>
    <t>110010315000-2014-01845-01</t>
  </si>
  <si>
    <t>Tribunal Administrativo de Risalralda# Juzgado 3o Administrativo de pereira</t>
  </si>
  <si>
    <t>NACIÓN -CGR, DAFP, PRESIDENCIA DE LA REPUBLICA</t>
  </si>
  <si>
    <t>´76001334002120160044000</t>
  </si>
  <si>
    <t>TRINIDAD HOLGUÍN AGUDELO</t>
  </si>
  <si>
    <t>Dra. Sandra Ines Castro Zuluaga</t>
  </si>
  <si>
    <t>Sociedad Administradora de Fondos de Pensiones PORVENIR S.A., Nación-Departamento Administrativo de la Función Pública</t>
  </si>
  <si>
    <t>OMAR ENRIQUE MONTAÑO ROJAS</t>
  </si>
  <si>
    <t>Nación-Ministerio de Hacienda y Crédito Público, Dirección del Departamento de Administración Pública y Dirección Ejecutiva de Administración Judicial-Rama Judicial.</t>
  </si>
  <si>
    <t>WILLIAM RIOS CASTRO</t>
  </si>
  <si>
    <t>JUZGADO SEGUNDO ADMINISTRATIVO DE FLORENCIA CAQUETA</t>
  </si>
  <si>
    <t>Diana Paola Yepes Molina</t>
  </si>
  <si>
    <t>WILLIAM LADINO SOTO</t>
  </si>
  <si>
    <t>Juzgado 9 Administrativo Oral del Circuito de Ibague</t>
  </si>
  <si>
    <t xml:space="preserve">11001-33-35-010-2015-00200-00 </t>
  </si>
  <si>
    <t>Dra. María Eugenia Sánchez Ruíz</t>
  </si>
  <si>
    <t>Nación-Contraloria General de la Republica, Presidencia de l Republica, Departamentio Administrativo de la Fnción Pública.</t>
  </si>
  <si>
    <t>JOSE ALFREDO GUERRERO RIVERA</t>
  </si>
  <si>
    <t>Juzgado 10 Administrativo Oral del circuito de Bogotá</t>
  </si>
  <si>
    <t>OSWALDO SALIVE COMAS</t>
  </si>
  <si>
    <t>Juzgado 04 Laboral del circuito de Santa Martha</t>
  </si>
  <si>
    <t>MP. María Claudia Rojas Lasso</t>
  </si>
  <si>
    <t>Nación- Ministerio de Salud y protección social, Ministerio de Hacienda y crédito público, Departamento Admiistrativo de la Función Pública.</t>
  </si>
  <si>
    <t>GUSTAVO ADOLFO CASTRO CAPERA</t>
  </si>
  <si>
    <t>MARCELA ORTEGA</t>
  </si>
  <si>
    <t>110013335018201200009-00</t>
  </si>
  <si>
    <t xml:space="preserve">#Juzgado 52 Adinistrativo de Bogotá //Origen: Juzgado 13 Administrativo del Circuito de Bogotá </t>
  </si>
  <si>
    <t>Juzgado 10 Administrativo de Oral de Descongestión de Ibagué</t>
  </si>
  <si>
    <t>JOHAN SEBASTIAN MARQUEZ ROJAS</t>
  </si>
  <si>
    <t>Presidente de la republica, Ministerio de salud, Ministerio del trabajo, Ministerio de hacienda, DAFP y Ministerio de las Telecomunicaciones.</t>
  </si>
  <si>
    <t>Dra. Patricia Afanador Armenta</t>
  </si>
  <si>
    <t xml:space="preserve">MARIA JOAQUINA MELO TORRES </t>
  </si>
  <si>
    <t>´11001333502220150019801</t>
  </si>
  <si>
    <t>11001032500020140083400.</t>
  </si>
  <si>
    <t>MP. CONJUEZ DE SEGUNDA</t>
  </si>
  <si>
    <t>Ministerio del interior y de justicia, DAFP, Ministerio de Hacienda y Crédito Público.</t>
  </si>
  <si>
    <t>WILLIAM CAÑON VELANDIA</t>
  </si>
  <si>
    <t>Consejo de Estado Sección segunda</t>
  </si>
  <si>
    <r>
      <t>Juzg. 5 Administrativo Oral Circuito de Pasto.#</t>
    </r>
    <r>
      <rPr>
        <b/>
        <sz val="9"/>
        <rFont val="Arial Narrow"/>
        <family val="2"/>
      </rPr>
      <t xml:space="preserve">TRIBUNAL ADTIVO. DE ÑARINO </t>
    </r>
  </si>
  <si>
    <r>
      <t>Juz. 5 Administrativo Oral Circuito Pasto.</t>
    </r>
    <r>
      <rPr>
        <b/>
        <sz val="9"/>
        <rFont val="Arial Narrow"/>
        <family val="2"/>
      </rPr>
      <t>#TRIBUNAL ADTIVO. NARIÑO</t>
    </r>
  </si>
  <si>
    <r>
      <t>Juzgado 5 Administrativo Oral del Circuito de Pasto./</t>
    </r>
    <r>
      <rPr>
        <b/>
        <sz val="9"/>
        <rFont val="Arial Narrow"/>
        <family val="2"/>
      </rPr>
      <t xml:space="preserve">/
TRIBUNAL ADMINISTRATIVO DE ÑARIÑO </t>
    </r>
  </si>
  <si>
    <t>76001333300620160020000.</t>
  </si>
  <si>
    <t>LUIS MARIO TIGREROS MEDINA</t>
  </si>
  <si>
    <t>Juzgado 6 Administrativo Oral de Cali</t>
  </si>
  <si>
    <t>FLORENCIA</t>
  </si>
  <si>
    <t xml:space="preserve">´11001032500020140010300 </t>
  </si>
  <si>
    <t>Departamento Aministrativo de la Presidencia de la Republica, Ministerio de Justicia, Ministerio de Hacienda, DAFP.</t>
  </si>
  <si>
    <t>JOSE OMAR JARAMILLO DÍAZ</t>
  </si>
  <si>
    <t>´76001333301520160015900</t>
  </si>
  <si>
    <t>Carlos Arturo Grisales Ledesma</t>
  </si>
  <si>
    <t>JOSE LUIS VARELA RODRÍGUEZ</t>
  </si>
  <si>
    <t>Juzgado 15 Administrativo Oral del Circuito de Cali</t>
  </si>
  <si>
    <t>WILSON GUZMAN OLAYA</t>
  </si>
  <si>
    <t>´76001333300620160020700</t>
  </si>
  <si>
    <t>ELICELIO MURCIA</t>
  </si>
  <si>
    <t>Juzgado 06 Administrativo Oral de Cali</t>
  </si>
  <si>
    <t xml:space="preserve">11001-33-35-010-2015-00204-00 </t>
  </si>
  <si>
    <t>JOHN HENRY MATIZ PULIDO</t>
  </si>
  <si>
    <t>Juzgado 3 Laboral Pereira</t>
  </si>
  <si>
    <t>Nación, Min Hacienda, Min Justicia, DAFP, Rama Judicial.</t>
  </si>
  <si>
    <t>Tribunal Administrativo de San Andrés/Tribunal Administrativo de Antioquia de Descongestión /Tribunal Administrativo de Risaralda / #Juzgado 9° Administrativo de Descongestión del Circuito de Cali                     #Juzgado 3° Administrativo del Circuito de Cali</t>
  </si>
  <si>
    <r>
      <rPr>
        <b/>
        <u/>
        <sz val="9"/>
        <color rgb="FFFF0000"/>
        <rFont val="Arial Narrow"/>
        <family val="2"/>
      </rPr>
      <t xml:space="preserve">110013335025-20160024200 </t>
    </r>
    <r>
      <rPr>
        <sz val="9"/>
        <rFont val="Arial Narrow"/>
        <family val="2"/>
      </rPr>
      <t>110013335024-2012-00292-00</t>
    </r>
  </si>
  <si>
    <t>FERNEY ANTONIO SANCHEZ LOPEZ</t>
  </si>
  <si>
    <t>Consejo de Estado, Sección Tercera</t>
  </si>
  <si>
    <t xml:space="preserve">Juzgado 30 Administrativo de Oralidad del Circuito Judicial de Bogota/ Tribunal Admnistrativo Seccin Segunda / </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</si>
  <si>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</si>
  <si>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</si>
  <si>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</si>
  <si>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</si>
  <si>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</si>
  <si>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Dr. Carlos Alberto Villava del Villar</t>
  </si>
  <si>
    <t>COLPENSIONES -DAFP, Universidad antonio Nariño</t>
  </si>
  <si>
    <t>JOSE MERLEY SALCEDO MONTEALEGRE</t>
  </si>
  <si>
    <t>JOSE RAIMUNDO FRAGOZO CORRALES</t>
  </si>
  <si>
    <t>250002341000-2016-0161300.</t>
  </si>
  <si>
    <t>#Tribunal Administrativo del Meta // Juzgado 6 Administrativo Oral de Villavicencio</t>
  </si>
  <si>
    <t>11001032400020150055500´</t>
  </si>
  <si>
    <t>DAFP, Departamento administrativo de la Presidencia de la Republica, Ministerio del Interior, Ministerio de las Tecnologias, Departamento Administrativo de planeación, Consejo Nacional de Politica Economica y Planeación</t>
  </si>
  <si>
    <t>DANNY FERNANDO MERA BOLAÑOS</t>
  </si>
  <si>
    <t>Consejo de Estado Sección Primera</t>
  </si>
  <si>
    <t>76001333300120160018000´</t>
  </si>
  <si>
    <t>Marisol Aprea</t>
  </si>
  <si>
    <t>RAUL DRADA Y OTROS</t>
  </si>
  <si>
    <t xml:space="preserve">DAFP, Municipio de Santiago de Cali, Nación, Ministerio de educación nacional, Ministerio de Hacienda y Crédito Público, Departamento Administrativo de la Presidencia de la Republica. </t>
  </si>
  <si>
    <t>*Consejo de Estado - Sección Tercera – Procuraduría 3</t>
  </si>
  <si>
    <t xml:space="preserve">76001333301420160017900. </t>
  </si>
  <si>
    <t>Katherine Calderon Bejarano</t>
  </si>
  <si>
    <t>ADOLFO LEON BETANCOURT GARZON</t>
  </si>
  <si>
    <t>Juzgado 14 Administrativo Oral de Cali</t>
  </si>
  <si>
    <t>CRISTINA GASCA ORTEGA</t>
  </si>
  <si>
    <t>25000234200020150494700.</t>
  </si>
  <si>
    <t xml:space="preserve">MP. Carmen Alicia Rengifo Sanguino </t>
  </si>
  <si>
    <t xml:space="preserve">Nación- Departamento Administrativo de la Presidencia de la Republica, Universidad Nacional de Colombia, Departamento Administrativo de la Función Pública </t>
  </si>
  <si>
    <t>JORGE ALBERTO GARCIA GARCIA</t>
  </si>
  <si>
    <t>Tribunal Administrativo de Cundinamarca Seccion 2 Subseccion A</t>
  </si>
  <si>
    <t>63001333100220090051900.</t>
  </si>
  <si>
    <t>11001032400020160042900.</t>
  </si>
  <si>
    <t>MP. María Elizabeth García González</t>
  </si>
  <si>
    <t>Ministro de Hacienda y Crédito Público, Departamento Administrativo de la Función Pública y Agencia Nacional de Defensa Jurídica del Estado.</t>
  </si>
  <si>
    <t>CARLOS EDWARD OSORIO AGUIAR</t>
  </si>
  <si>
    <t>Consejo de Estado-Sección Primera</t>
  </si>
  <si>
    <t>LOURDES PARDO VARGAS</t>
  </si>
  <si>
    <t>Juzgado 12 Administrativo Oral de Cali</t>
  </si>
  <si>
    <t>Paola Andrea Bejarano Vergara</t>
  </si>
  <si>
    <t>GUETY EYLEN DAZA GOMEZ</t>
  </si>
  <si>
    <t>Juzgado 10 Administrativo de Oralidad de Cali</t>
  </si>
  <si>
    <t>76001333301220160030800.</t>
  </si>
  <si>
    <t>11001333502020150020800.</t>
  </si>
  <si>
    <t>Janneth Pedraza Garcia</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</si>
  <si>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</si>
  <si>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</si>
  <si>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</si>
  <si>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</si>
  <si>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</si>
  <si>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Consejo de estado #Tribunal Administrativo de Cundinamarca, Sección Segunda, Subsección "A"</t>
  </si>
  <si>
    <t xml:space="preserve">110013335023201300768-00
</t>
  </si>
  <si>
    <t>´76001334002120160047200</t>
  </si>
  <si>
    <t>110013335027201500206-00</t>
  </si>
  <si>
    <t>Nación- Min de Hacienda, Presidencia de la República, DAFP, Fiduagraria, Fiduciaria LA PREVISORA.</t>
  </si>
  <si>
    <t>Nación, Departamento Administrativo de la Función Pública, Comisión Nacional del Servicio Civil, Departamento de Cundinamarca, ESE Salazar Villeta.</t>
  </si>
  <si>
    <t>Nación, Departamento Administrativo de la Función Pública, Comisión Nacional del Servicio Civil, Departamento de Cundinamarca, ESE Hospital Salazar de Villeta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</si>
  <si>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</si>
  <si>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</si>
  <si>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</si>
  <si>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</si>
  <si>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</si>
  <si>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</si>
  <si>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</si>
  <si>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</si>
  <si>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</si>
  <si>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</si>
  <si>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</si>
  <si>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</si>
  <si>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</si>
  <si>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</si>
  <si>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Nación, Departamento Administrativo de la Función Pública, Comisión Nacional del Servicio Civil, Departamento de Cundinamarca, ESE Salazar villeta</t>
  </si>
  <si>
    <t xml:space="preserve">Nacion -  Presidencia de la Republica, Min de Relaciones Exteriores, MinMinisterio de justicia, Ministerio de defensa, DAS en liquidación, DAFP y Fiscalia Generald e la Nación. </t>
  </si>
  <si>
    <t>Departamento Administrativo de Seguridad, Unidad Administrativa de migración, Ministerio de relaciones exteriores, Min Hacienda, Min justicia, Min Defensa, y DAFP.</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</si>
  <si>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</si>
  <si>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</si>
  <si>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Hacienda,Min Justicia,Min Defensa,</t>
  </si>
  <si>
    <t>Departamento Administrativo de Seguridad, Departamento Administrativo de la Función Pública, Min Exterior,MIN Hacienda,Min Defensa</t>
  </si>
  <si>
    <t>Departamento Administrativo de Seguridad, Departamento Administrativo de la Función Pública, Min Exterior, Min Hacienda, Min Justicia, Min Defensa</t>
  </si>
  <si>
    <t>Departamento Administrativo de Seguridad, Departamento Administrativo de la Función Pública, DAPRE,</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</si>
  <si>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</si>
  <si>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</si>
  <si>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´11001032500020130050400</t>
  </si>
  <si>
    <t>MP. Pedro Simon Vargas Saenz</t>
  </si>
  <si>
    <t>Procuraduria General de la Nación, Ministerio de Hacienda, Ministerio de Justicia, DAFP, Dirección Ejecutiva de Administración Judicial.</t>
  </si>
  <si>
    <t>ALVARO JOYA VILLAMIZAR y OFELIA ALBAN OREJUELA</t>
  </si>
  <si>
    <t xml:space="preserve">NULIDAD - NULIDAD Y RESTABLECIMIENTO </t>
  </si>
  <si>
    <t>´11001032500020130114200</t>
  </si>
  <si>
    <t>MP. Conjuez Ernesto Forero Vargas</t>
  </si>
  <si>
    <t xml:space="preserve">Ministerio de Hacienda, Ministerio de Justicia, DAFP, Dirección Ejecutiva de Administración Judicial. </t>
  </si>
  <si>
    <t>EUSTORGIO MARIANO AGUADO MONTAÑO, ADRIANA DE JESUS BERNAL VELEZ, JOSE DANIEL CEBALLOS y OTROS.</t>
  </si>
  <si>
    <t>520013333005201300337-00</t>
  </si>
  <si>
    <t xml:space="preserve">76001333300220160014800. </t>
  </si>
  <si>
    <t>Cesar Augusto Saavedra Madrid</t>
  </si>
  <si>
    <t>Instituto Nacional de Medicina Legal y Ciencias Forences, DAFP, Rama Judicial, Fiscalia General de la Nación, Min. Hacienda, Min justicia y del derecho, Dirección ejecutiva de justicia Militar-Min defensa</t>
  </si>
  <si>
    <t>JAMES PATIÑO TRUQUE</t>
  </si>
  <si>
    <t>Juzgado 02 Administrativo de oralidad de Cali</t>
  </si>
  <si>
    <t>11001032400020150048900.</t>
  </si>
  <si>
    <t>Ministerio de Hacienda y Crédito Público, DAFP, Unidad Administrativa Especial de Gestión Pensional y parafiscales UGPP.</t>
  </si>
  <si>
    <t>MARTHA PATRICIA GUERRERO ALVAREZ</t>
  </si>
  <si>
    <t>Vanessa Alvarez Villareal</t>
  </si>
  <si>
    <t>76001333301520160020100.</t>
  </si>
  <si>
    <t>Ana Marleny Herrera Castellanos</t>
  </si>
  <si>
    <t>Instituto Nacional de Medicina Legal y Ciencias Forences y DAFP.</t>
  </si>
  <si>
    <t>EDGAR MAURICIO ORTEGA LOPEZ</t>
  </si>
  <si>
    <t>25000234200020160278800.</t>
  </si>
  <si>
    <t>Samuel Jose Ramirez Poveda</t>
  </si>
  <si>
    <t>Presidencia de la República, Ministerio de hacienda y crédito público, DAFP, Agencia Colombiana para la reintegración de personas y grupos alzados en armas ACR.</t>
  </si>
  <si>
    <t>GIOVANNI ARTURO GONZALEZ ZAPATA</t>
  </si>
  <si>
    <t>Tribunal Administrativo de Cundinamarca- Sección segunda-Subsección C</t>
  </si>
  <si>
    <t>76001233301020160112000.</t>
  </si>
  <si>
    <t>MP. Oscar A. Valero Nisimblat</t>
  </si>
  <si>
    <t>MILTON HERNAN HERNANDEZ TAQUINAS</t>
  </si>
  <si>
    <t>Tribunal Administrativo de cundinamarca, sección Priemra- Subseccion A// REMITIDO AL CONSEJO DE ESTADO APELACIÓN</t>
  </si>
  <si>
    <t>AUDIENCIA DE PRUEBAS</t>
  </si>
  <si>
    <t>ACUMULADA</t>
  </si>
  <si>
    <t>76001233300020140020400.</t>
  </si>
  <si>
    <t>76001333301620160016400.</t>
  </si>
  <si>
    <t>IDALY CARVAJAL OSPINA</t>
  </si>
  <si>
    <t>110013335030-201500197-00</t>
  </si>
  <si>
    <t>11001333500820150021400</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</si>
  <si>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</si>
  <si>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</si>
  <si>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´76001333300920150002300.</t>
  </si>
  <si>
    <t>76001333300220160015500.</t>
  </si>
  <si>
    <t xml:space="preserve">Instituto Nacional de Medicina Legal y Ciencias Forences, DAFP. </t>
  </si>
  <si>
    <t>WILSON OCAMPO PASQUEL</t>
  </si>
  <si>
    <t>76001233300720160082300.</t>
  </si>
  <si>
    <t>Eduardo Antonio Lubo Barros</t>
  </si>
  <si>
    <t>WILSON RIASCOS RIASCOS</t>
  </si>
  <si>
    <t xml:space="preserve">CLAUDIA BIBIANA DIAZ </t>
  </si>
  <si>
    <t>´73001333375120150004300.</t>
  </si>
  <si>
    <t>81001333100120110010400.</t>
  </si>
  <si>
    <t xml:space="preserve">08001333100620100028900. 
</t>
  </si>
  <si>
    <t xml:space="preserve"> 13001233100020040102700.</t>
  </si>
  <si>
    <t>66001310500320150064200.</t>
  </si>
  <si>
    <t>44001233100020090017502.</t>
  </si>
  <si>
    <t>470013331004200881500.</t>
  </si>
  <si>
    <t>47001233100020080080801.</t>
  </si>
  <si>
    <t xml:space="preserve">70001333100420090010101. 
</t>
  </si>
  <si>
    <t>200013333002-20130054700</t>
  </si>
  <si>
    <t>REPARACION DIR ECTA</t>
  </si>
  <si>
    <t>#Origen: Juzg. 24 Adtivo. // Juzgado 25 Administrativo de Oralidad del Circuito Judicial de Bogota</t>
  </si>
  <si>
    <t>05001333303020150005600.</t>
  </si>
  <si>
    <t>11001310500420120064701.</t>
  </si>
  <si>
    <t>20001333300220130039800.</t>
  </si>
  <si>
    <t>76001233300120160111900.</t>
  </si>
  <si>
    <t>PAULA ANDREA RODRIGUEZ AVILA</t>
  </si>
  <si>
    <t>76001333300520160015400.</t>
  </si>
  <si>
    <t>Carlos Enrique Palacios Alvarez</t>
  </si>
  <si>
    <t>NANCY JANETH VARGAS PARRA</t>
  </si>
  <si>
    <t>Juzgado 05 Administrativo Oral del Circuito de Cali</t>
  </si>
  <si>
    <t>11001310501020040081101.</t>
  </si>
  <si>
    <t>76001333301620160017500.</t>
  </si>
  <si>
    <t>JORGE EDUARDO PAREDES DUQUE</t>
  </si>
  <si>
    <t>FALLO 1 INST</t>
  </si>
  <si>
    <t xml:space="preserve">11001032500020130111800.
</t>
  </si>
  <si>
    <t>11001032500020130036900.</t>
  </si>
  <si>
    <t>´11001032500020150027400.</t>
  </si>
  <si>
    <t>11001333502720110027201.</t>
  </si>
  <si>
    <t>25000232500020080094001.</t>
  </si>
  <si>
    <t>11001032500020130086600.</t>
  </si>
  <si>
    <t>11001031500020140184500.</t>
  </si>
  <si>
    <t>63001333100220090048500.</t>
  </si>
  <si>
    <t>´63001333375620150012200.</t>
  </si>
  <si>
    <t xml:space="preserve">08001333100120100028300. 
</t>
  </si>
  <si>
    <t>08001233100419980160800.</t>
  </si>
  <si>
    <t xml:space="preserve">68001333100320120026700.
</t>
  </si>
  <si>
    <t xml:space="preserve">68001333101320100019500.
</t>
  </si>
  <si>
    <t>68001233100020090046100.</t>
  </si>
  <si>
    <t>68001233100020090040500.</t>
  </si>
  <si>
    <t xml:space="preserve">68001333101420100014100.
</t>
  </si>
  <si>
    <t>68001233100020100044400.</t>
  </si>
  <si>
    <t>68001333300520140004400.</t>
  </si>
  <si>
    <t>68001333300120150006400.</t>
  </si>
  <si>
    <t>68001333300120150005700.</t>
  </si>
  <si>
    <t>68001333301420150027000.</t>
  </si>
  <si>
    <t>76001233100020100206000.</t>
  </si>
  <si>
    <t>76001233100020110008900.</t>
  </si>
  <si>
    <t>76001233300020140035300.</t>
  </si>
  <si>
    <t>76001310501020140035200.</t>
  </si>
  <si>
    <t>76001310500520140062800.</t>
  </si>
  <si>
    <t>76001333301320150003500.</t>
  </si>
  <si>
    <t>76001333300120150007800.</t>
  </si>
  <si>
    <t>76001333301620140055800.</t>
  </si>
  <si>
    <t>´76001233300120140146500.</t>
  </si>
  <si>
    <t xml:space="preserve">SORTEO DE CONJUEZ </t>
  </si>
  <si>
    <t>´76001310500920150084600.</t>
  </si>
  <si>
    <t>´76001333300820140046300.</t>
  </si>
  <si>
    <t>´76001333300820140029700.</t>
  </si>
  <si>
    <t>76001333301020160019400.</t>
  </si>
  <si>
    <t>13001333100620100032900.</t>
  </si>
  <si>
    <t xml:space="preserve">13001233100020040103400.
</t>
  </si>
  <si>
    <t>13001333100420070012702.</t>
  </si>
  <si>
    <t>13001333170120120013200.</t>
  </si>
  <si>
    <t>13001233100020120040200.</t>
  </si>
  <si>
    <t>54001233100020100007400.</t>
  </si>
  <si>
    <t>25269333100120110041400.</t>
  </si>
  <si>
    <t>18001333100220150025700.</t>
  </si>
  <si>
    <t xml:space="preserve">73001230000020090035500.
</t>
  </si>
  <si>
    <t>73001333300720150000600.</t>
  </si>
  <si>
    <t>73001333300920150001800.</t>
  </si>
  <si>
    <t>17001230000020120021100.</t>
  </si>
  <si>
    <t>05001333101320120016700.</t>
  </si>
  <si>
    <t>05001333102620120011800.</t>
  </si>
  <si>
    <t>05001333301120140037200.</t>
  </si>
  <si>
    <t>05001333300120150048800.</t>
  </si>
  <si>
    <t>´05001333370420150005000.</t>
  </si>
  <si>
    <t>´05001333302120150113200.</t>
  </si>
  <si>
    <t>41001333300420150023100.</t>
  </si>
  <si>
    <t>41001333300520150021200.</t>
  </si>
  <si>
    <t>41001333100320150016300.</t>
  </si>
  <si>
    <t>´41001333300620150023500.</t>
  </si>
  <si>
    <t>´41001333300320150031500.</t>
  </si>
  <si>
    <t>´41001333300320150017700.</t>
  </si>
  <si>
    <t>´41001333300220150016800.</t>
  </si>
  <si>
    <t>52001333100120120008200.</t>
  </si>
  <si>
    <t>66001333100420100041202.</t>
  </si>
  <si>
    <t xml:space="preserve">66001333300320140002301.   
</t>
  </si>
  <si>
    <t>19001333100320110036800.</t>
  </si>
  <si>
    <t>44001233100020090000401.</t>
  </si>
  <si>
    <t>47001333100420070008500.</t>
  </si>
  <si>
    <t>47001233100020020037400.</t>
  </si>
  <si>
    <t>´47001333300320150032300.</t>
  </si>
  <si>
    <t>47001310500420150001700.</t>
  </si>
  <si>
    <t>70001333100420090008501.</t>
  </si>
  <si>
    <t>70001333100120090011300.</t>
  </si>
  <si>
    <t>15000233100020050148201.</t>
  </si>
  <si>
    <t xml:space="preserve">20001231500020040136900.  </t>
  </si>
  <si>
    <t>50001333300620150004200.</t>
  </si>
  <si>
    <t>25000234100020160161300.</t>
  </si>
  <si>
    <t>11001032400020030050101.</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</si>
  <si>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</si>
  <si>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</si>
  <si>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</si>
  <si>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</si>
  <si>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</si>
  <si>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</si>
  <si>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</si>
  <si>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</si>
  <si>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</si>
  <si>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</si>
  <si>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</si>
  <si>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</si>
  <si>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</si>
  <si>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</si>
  <si>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</si>
  <si>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</si>
  <si>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</si>
  <si>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´11001032400020150054200</t>
  </si>
  <si>
    <t>´11001032400020150050600.</t>
  </si>
  <si>
    <t>´11001032400020160004400.</t>
  </si>
  <si>
    <t>25000232500019990390901.</t>
  </si>
  <si>
    <t>11001032400020080018600.</t>
  </si>
  <si>
    <t>11001032500020070008700.</t>
  </si>
  <si>
    <t>11001032500020080005700.</t>
  </si>
  <si>
    <t>11001032500020100013600.</t>
  </si>
  <si>
    <t>11001032500020090014600.                   (acumulado 2120-09)</t>
  </si>
  <si>
    <t>11001032500020100018600.</t>
  </si>
  <si>
    <t>11001032400020080039000.</t>
  </si>
  <si>
    <t>11001032500020100023700.</t>
  </si>
  <si>
    <t>11001032500020110006800.</t>
  </si>
  <si>
    <t>11001032500020110031200.</t>
  </si>
  <si>
    <t>11001032500020110006900.</t>
  </si>
  <si>
    <t>11001032500020090013300.</t>
  </si>
  <si>
    <t>11001032500020110004100.</t>
  </si>
  <si>
    <t>11001032500020100006500.</t>
  </si>
  <si>
    <t>11001032500020110016700.</t>
  </si>
  <si>
    <t>11001032500020110068900.</t>
  </si>
  <si>
    <t>11001032500020120032800.</t>
  </si>
  <si>
    <t>11001032500020120017700.</t>
  </si>
  <si>
    <t>11001032500020120034800.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</si>
  <si>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</si>
  <si>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</si>
  <si>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</si>
  <si>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</si>
  <si>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</si>
  <si>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</si>
  <si>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</si>
  <si>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</si>
  <si>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</si>
  <si>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</si>
  <si>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</si>
  <si>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</si>
  <si>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</si>
  <si>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</si>
  <si>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</si>
  <si>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</si>
  <si>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11001032500020140021200.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</si>
  <si>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</si>
  <si>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</si>
  <si>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</si>
  <si>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</si>
  <si>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</si>
  <si>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</si>
  <si>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</si>
  <si>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</si>
  <si>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</si>
  <si>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</si>
  <si>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</si>
  <si>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</si>
  <si>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</si>
  <si>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</si>
  <si>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</si>
  <si>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</si>
  <si>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</si>
  <si>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</si>
  <si>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</si>
  <si>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</si>
  <si>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</si>
  <si>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</si>
  <si>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</si>
  <si>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´11001032500020130162500.</t>
  </si>
  <si>
    <t>´11001032500020150069800.</t>
  </si>
  <si>
    <t>´110010325000-2016-00001-00 // ´11001032500020150108900</t>
  </si>
  <si>
    <t>´11001032500020130063700</t>
  </si>
  <si>
    <t>´11001032500020130111700</t>
  </si>
  <si>
    <t>´11001032500020130086300</t>
  </si>
  <si>
    <t>´11001032500020130107600</t>
  </si>
  <si>
    <t>´11001032500020150088200</t>
  </si>
  <si>
    <r>
      <rPr>
        <b/>
        <sz val="9"/>
        <color rgb="FFFF0000"/>
        <rFont val="Arial Narrow"/>
        <family val="2"/>
      </rPr>
      <t xml:space="preserve">11001032500020160047600 //     </t>
    </r>
    <r>
      <rPr>
        <sz val="9"/>
        <rFont val="Arial Narrow"/>
        <family val="2"/>
      </rPr>
      <t xml:space="preserve">                        05001333101520120015400.</t>
    </r>
  </si>
  <si>
    <t>11001333101820120020001.</t>
  </si>
  <si>
    <t>´11001032500020160048200</t>
  </si>
  <si>
    <t>Nación, Ministerio de la Protección Social, DAFP, Min. Hacienda</t>
  </si>
  <si>
    <t xml:space="preserve">Departamento Administrativo de Seguridad, Departamento Administrativo de la Función Pública, Mnisterio de Defensa, Min. Relaciones exteriores, , Min Hacienda, Min Justicia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</si>
</sst>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4" x14ac:knownFonts="1">
    <font>
      <sz val="11"/>
      <color theme="1"/>
      <name val="Calibri"/>
      <family val="2"/>
      <scheme val="minor"/>
    </font>
    <font>
      <sz val="10"/>
      <name val="Arial"/>
      <family val="2"/>
    </font>
    <font>
      <sz val="9"/>
      <name val="Arial Narrow"/>
      <family val="2"/>
    </font>
    <font>
      <b/>
      <sz val="9"/>
      <name val="Arial Narrow"/>
      <family val="2"/>
    </font>
    <font>
      <sz val="8"/>
      <color indexed="81"/>
      <name val="Tahoma"/>
      <family val="2"/>
    </font>
    <font>
      <b/>
      <sz val="9"/>
      <color indexed="81"/>
      <name val="Tahoma"/>
      <family val="2"/>
    </font>
    <font>
      <sz val="9"/>
      <color indexed="81"/>
      <name val="Tahoma"/>
      <family val="2"/>
    </font>
    <font>
      <b/>
      <sz val="9"/>
      <color rgb="FFFF0000"/>
      <name val="Arial Narrow"/>
      <family val="2"/>
    </font>
    <font>
      <b/>
      <sz val="9"/>
      <name val="Calibri"/>
      <family val="2"/>
      <scheme val="minor"/>
    </font>
    <font>
      <sz val="9"/>
      <color theme="1"/>
      <name val="Calibri"/>
      <family val="2"/>
      <scheme val="minor"/>
    </font>
    <font>
      <b/>
      <sz val="23"/>
      <name val="Arial Narrow"/>
      <family val="2"/>
    </font>
    <font>
      <sz val="9"/>
      <color theme="1"/>
      <name val="Arial Narrow"/>
      <family val="2"/>
    </font>
    <font>
      <sz val="9"/>
      <color rgb="FF000000"/>
      <name val="Arial Narrow"/>
      <family val="2"/>
    </font>
    <font>
      <b/>
      <sz val="9"/>
      <color theme="1"/>
      <name val="Arial Narrow"/>
      <family val="2"/>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b/>
      <sz val="10"/>
      <color theme="0"/>
      <name val="Arial Narrow"/>
      <family val="2"/>
    </font>
    <font>
      <sz val="11"/>
      <name val="Arial Narrow"/>
      <family val="2"/>
    </font>
    <font>
      <b/>
      <u/>
      <sz val="9"/>
      <color rgb="FFFF0000"/>
      <name val="Arial Narrow"/>
      <family val="2"/>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indexed="65"/>
        <bgColor theme="9" tint="-0.499984740745262"/>
      </patternFill>
    </fill>
    <fill>
      <patternFill patternType="solid">
        <fgColor theme="0"/>
        <bgColor theme="9" tint="-0.499984740745262"/>
      </patternFill>
    </fill>
    <fill>
      <patternFill patternType="solid">
        <fgColor rgb="FFFF66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6" fillId="0" borderId="0"/>
  </cellStyleXfs>
  <cellXfs count="92">
    <xf numFmtId="0" fontId="0" fillId="0" borderId="0" xfId="0"/>
    <xf numFmtId="0" fontId="0" fillId="0" borderId="0" xfId="0" applyAlignment="1">
      <alignment horizontal="left"/>
    </xf>
    <xf numFmtId="0" fontId="0" fillId="0" borderId="0" xfId="0" applyFont="1" applyAlignment="1">
      <alignment horizontal="left"/>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xf>
    <xf numFmtId="0" fontId="9" fillId="0" borderId="0" xfId="0" applyFont="1" applyBorder="1" applyAlignment="1">
      <alignment horizontal="left" vertical="center"/>
    </xf>
    <xf numFmtId="0" fontId="9" fillId="0" borderId="0" xfId="0" applyFont="1" applyFill="1" applyBorder="1" applyAlignment="1">
      <alignment horizontal="left"/>
    </xf>
    <xf numFmtId="0" fontId="2"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3" borderId="1" xfId="0" applyFont="1" applyFill="1" applyBorder="1" applyAlignment="1" applyProtection="1">
      <alignment horizontal="left" vertical="center" wrapText="1"/>
      <protection locked="0"/>
    </xf>
    <xf numFmtId="0" fontId="2" fillId="3"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1" xfId="0" quotePrefix="1" applyFont="1" applyFill="1" applyBorder="1" applyAlignment="1" applyProtection="1">
      <alignment horizontal="center" vertical="center" wrapText="1"/>
      <protection locked="0"/>
    </xf>
    <xf numFmtId="0" fontId="13" fillId="0" borderId="1" xfId="0" applyFont="1" applyFill="1" applyBorder="1" applyAlignment="1">
      <alignment horizontal="left" vertical="top"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pplyProtection="1">
      <alignment horizontal="left" vertical="center" wrapText="1"/>
      <protection locked="0"/>
    </xf>
    <xf numFmtId="0" fontId="3" fillId="6"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3" fillId="7" borderId="1" xfId="0" applyFont="1" applyFill="1" applyBorder="1" applyAlignment="1" applyProtection="1">
      <alignment horizontal="left" vertical="center" wrapText="1"/>
      <protection locked="0"/>
    </xf>
    <xf numFmtId="0" fontId="2"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0" fillId="3" borderId="0" xfId="0" applyFill="1"/>
    <xf numFmtId="0" fontId="2" fillId="3" borderId="1" xfId="0" applyFont="1" applyFill="1" applyBorder="1" applyAlignment="1">
      <alignment horizontal="left" vertical="top" wrapText="1"/>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2" fillId="3" borderId="1" xfId="0" quotePrefix="1" applyFont="1" applyFill="1" applyBorder="1" applyAlignment="1" applyProtection="1">
      <alignment horizontal="center" vertical="center" wrapText="1"/>
      <protection locked="0"/>
    </xf>
    <xf numFmtId="0" fontId="0" fillId="0" borderId="0" xfId="0" applyFill="1"/>
    <xf numFmtId="0" fontId="2" fillId="3" borderId="2"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3" fillId="7" borderId="1" xfId="0" applyFont="1" applyFill="1" applyBorder="1" applyAlignment="1" applyProtection="1">
      <alignment vertical="center" wrapText="1"/>
      <protection locked="0"/>
    </xf>
    <xf numFmtId="0" fontId="12"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4" fontId="11" fillId="0" borderId="1" xfId="0" applyNumberFormat="1" applyFont="1" applyFill="1" applyBorder="1" applyAlignment="1">
      <alignment horizontal="center" vertical="center" wrapText="1"/>
    </xf>
    <xf numFmtId="0" fontId="2" fillId="0" borderId="1" xfId="0" quotePrefix="1" applyFont="1" applyFill="1" applyBorder="1" applyAlignment="1" applyProtection="1">
      <alignment horizontal="left" vertical="center" wrapText="1"/>
      <protection locked="0"/>
    </xf>
    <xf numFmtId="0" fontId="13" fillId="3"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1" fillId="3" borderId="0" xfId="0" applyFont="1" applyFill="1" applyAlignment="1">
      <alignment horizontal="justify" vertical="center"/>
    </xf>
    <xf numFmtId="0" fontId="11" fillId="3" borderId="1" xfId="0" applyFont="1" applyFill="1" applyBorder="1" applyAlignment="1">
      <alignment horizontal="justify" vertical="center"/>
    </xf>
    <xf numFmtId="0" fontId="2" fillId="3" borderId="1" xfId="0" applyFont="1" applyFill="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protection locked="0"/>
    </xf>
    <xf numFmtId="0" fontId="17" fillId="4" borderId="1" xfId="0" applyFont="1" applyFill="1" applyBorder="1" applyAlignment="1"/>
    <xf numFmtId="0" fontId="15" fillId="4" borderId="1" xfId="0" applyFont="1" applyFill="1" applyBorder="1" applyAlignment="1"/>
    <xf numFmtId="0" fontId="15" fillId="4" borderId="3" xfId="0" applyFont="1" applyFill="1" applyBorder="1" applyAlignment="1"/>
    <xf numFmtId="0" fontId="15" fillId="4" borderId="0" xfId="0" applyFont="1" applyFill="1" applyBorder="1" applyAlignment="1"/>
    <xf numFmtId="0" fontId="18" fillId="3" borderId="0" xfId="0" applyFont="1" applyFill="1"/>
    <xf numFmtId="0" fontId="19" fillId="4" borderId="0" xfId="0" applyFont="1" applyFill="1" applyBorder="1" applyAlignment="1"/>
    <xf numFmtId="0" fontId="21" fillId="5"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22" fillId="3" borderId="0" xfId="0" applyFont="1" applyFill="1"/>
    <xf numFmtId="0" fontId="18" fillId="0" borderId="0" xfId="0" applyFont="1" applyFill="1"/>
    <xf numFmtId="0" fontId="18" fillId="0" borderId="0" xfId="0" applyFont="1" applyFill="1" applyAlignment="1">
      <alignment wrapText="1"/>
    </xf>
    <xf numFmtId="0" fontId="18" fillId="0" borderId="0" xfId="0" applyFont="1"/>
    <xf numFmtId="0" fontId="18" fillId="0" borderId="0" xfId="0" applyFont="1" applyAlignment="1">
      <alignment wrapText="1"/>
    </xf>
    <xf numFmtId="0" fontId="22" fillId="0" borderId="0" xfId="0" applyFont="1" applyFill="1"/>
    <xf numFmtId="0" fontId="0" fillId="0" borderId="0" xfId="0" applyFill="1" applyAlignment="1">
      <alignment wrapText="1"/>
    </xf>
    <xf numFmtId="0" fontId="11" fillId="0" borderId="1" xfId="0" applyFont="1" applyFill="1" applyBorder="1" applyAlignment="1">
      <alignment horizontal="left" vertical="center" wrapText="1"/>
    </xf>
    <xf numFmtId="0" fontId="20" fillId="4" borderId="0" xfId="0" applyFont="1" applyFill="1" applyBorder="1" applyAlignment="1">
      <alignment horizontal="center"/>
    </xf>
    <xf numFmtId="0" fontId="14" fillId="4" borderId="0" xfId="0" applyFont="1" applyFill="1" applyBorder="1" applyAlignment="1">
      <alignment horizontal="center"/>
    </xf>
    <xf numFmtId="0" fontId="15" fillId="4" borderId="0" xfId="0" applyFont="1" applyFill="1" applyBorder="1" applyAlignment="1">
      <alignment horizontal="center" wrapText="1"/>
    </xf>
    <xf numFmtId="1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11" fontId="2" fillId="3" borderId="1" xfId="0" applyNumberFormat="1" applyFont="1" applyFill="1" applyBorder="1" applyAlignment="1" applyProtection="1">
      <alignment horizontal="center" vertical="center" wrapText="1"/>
      <protection locked="0"/>
    </xf>
    <xf numFmtId="0" fontId="18" fillId="3" borderId="0" xfId="0" applyFont="1" applyFill="1" applyAlignment="1">
      <alignment vertical="center"/>
    </xf>
    <xf numFmtId="0" fontId="2" fillId="0" borderId="1" xfId="0" applyFont="1" applyFill="1" applyBorder="1" applyAlignment="1">
      <alignment horizontal="left" vertical="top" wrapText="1"/>
    </xf>
    <xf numFmtId="0" fontId="18" fillId="8" borderId="0" xfId="0" applyFont="1" applyFill="1"/>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4"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5" borderId="4"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2" xfId="0" applyFont="1" applyFill="1" applyBorder="1" applyAlignment="1">
      <alignment horizontal="center" vertical="top" wrapText="1"/>
    </xf>
    <xf numFmtId="0" fontId="2" fillId="6" borderId="5" xfId="0" applyFont="1" applyFill="1" applyBorder="1" applyAlignment="1">
      <alignment horizontal="center" vertical="top" wrapText="1"/>
    </xf>
  </cellXfs>
  <cellStyles count="4">
    <cellStyle name="Millares 2" xfId="1"/>
    <cellStyle name="Normal" xfId="0" builtinId="0"/>
    <cellStyle name="Normal 2" xfId="2"/>
    <cellStyle name="Normal 4" xfId="3"/>
  </cellStyles>
  <dxfs count="0"/>
  <tableStyles count="0" defaultTableStyle="TableStyleMedium2" defaultPivotStyle="PivotStyleLight16"/>
  <colors>
    <mruColors>
      <color rgb="FFFF0066"/>
      <color rgb="FF66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ACTIVOS!$A$377:$I$377</c:f>
              <c:strCache>
                <c:ptCount val="1"/>
                <c:pt idx="0">
                  <c:v>110013335028-2015-00203-00 Gisela Laiton Radila Nación-Presidencia de la República-DAFP Y CGR JAIRO BLANCO RAMIREZ NULIDAD Y RESTABLECIMIENTO  Juzgado 28 Administrativo del Circuito Judicial de Bogota - Sección Segunda-. primera  PRUEBAS BOGOTA</c:v>
                </c:pt>
              </c:strCache>
            </c:strRef>
          </c:tx>
          <c:invertIfNegative val="0"/>
          <c:cat>
            <c:strRef>
              <c:f>ACTIVOS!#REF!</c:f>
              <c:strCache>
                <c:ptCount val="386"/>
                <c:pt idx="0">
                  <c:v>Apoderado </c:v>
                </c:pt>
                <c:pt idx="3">
                  <c:v>CAMILO ESCOVAR</c:v>
                </c:pt>
                <c:pt idx="4">
                  <c:v>CAMILO ESCOVAR</c:v>
                </c:pt>
                <c:pt idx="5">
                  <c:v>CAMILO ESCOVAR</c:v>
                </c:pt>
                <c:pt idx="6">
                  <c:v>CAMILO ESCOVAR</c:v>
                </c:pt>
                <c:pt idx="7">
                  <c:v>CAMILO ESCOVAR</c:v>
                </c:pt>
                <c:pt idx="9">
                  <c:v>CAMILO ESCOVAR</c:v>
                </c:pt>
                <c:pt idx="10">
                  <c:v>CAMILO ESCOVAR</c:v>
                </c:pt>
                <c:pt idx="11">
                  <c:v>MAIA BORJA</c:v>
                </c:pt>
                <c:pt idx="12">
                  <c:v>CAMILO ESCOVAR</c:v>
                </c:pt>
                <c:pt idx="13">
                  <c:v>CAMILO ESCOVAR</c:v>
                </c:pt>
                <c:pt idx="14">
                  <c:v>CAMILO ESCOVAR</c:v>
                </c:pt>
                <c:pt idx="17">
                  <c:v>MAIA BORJA</c:v>
                </c:pt>
                <c:pt idx="19">
                  <c:v>CAMILO ESCOVAR</c:v>
                </c:pt>
                <c:pt idx="20">
                  <c:v>CAMILO ESCOVAR</c:v>
                </c:pt>
                <c:pt idx="21">
                  <c:v>CAMILO ESCOVAR</c:v>
                </c:pt>
                <c:pt idx="22">
                  <c:v>CAMILO ESCOVAR</c:v>
                </c:pt>
                <c:pt idx="23">
                  <c:v>CAMILO ESCOVAR</c:v>
                </c:pt>
                <c:pt idx="24">
                  <c:v>MAIA BORJA</c:v>
                </c:pt>
                <c:pt idx="26">
                  <c:v>CAMILO ESCOVAR</c:v>
                </c:pt>
                <c:pt idx="27">
                  <c:v>CAMILO ESCOVAR</c:v>
                </c:pt>
                <c:pt idx="28">
                  <c:v>CAMILO ESCOVAR</c:v>
                </c:pt>
                <c:pt idx="30">
                  <c:v>MARCELA ORTEGA</c:v>
                </c:pt>
                <c:pt idx="31">
                  <c:v>MAIA BORJA</c:v>
                </c:pt>
                <c:pt idx="32">
                  <c:v>MAIA BORJA</c:v>
                </c:pt>
                <c:pt idx="33">
                  <c:v>CAMILO ESCOVAR</c:v>
                </c:pt>
                <c:pt idx="34">
                  <c:v>CAMILO ESCOVAR</c:v>
                </c:pt>
                <c:pt idx="35">
                  <c:v>CAMILO ESCOVAR</c:v>
                </c:pt>
                <c:pt idx="36">
                  <c:v>CAMILO ESCOVAR</c:v>
                </c:pt>
                <c:pt idx="37">
                  <c:v>MAIA BORJA</c:v>
                </c:pt>
                <c:pt idx="38">
                  <c:v>CAMILO ESCOVAR</c:v>
                </c:pt>
                <c:pt idx="39">
                  <c:v>CAMILO ESCOVAR</c:v>
                </c:pt>
                <c:pt idx="42">
                  <c:v>CAMILO ESCOVAR</c:v>
                </c:pt>
                <c:pt idx="43">
                  <c:v>CAMILO ESCOVAR</c:v>
                </c:pt>
                <c:pt idx="44">
                  <c:v>MAIA BORJA</c:v>
                </c:pt>
                <c:pt idx="45">
                  <c:v>CAMILO ESCOVAR</c:v>
                </c:pt>
                <c:pt idx="46">
                  <c:v>CAMILO ESCOVAR</c:v>
                </c:pt>
                <c:pt idx="47">
                  <c:v>MAIA BORJA</c:v>
                </c:pt>
                <c:pt idx="48">
                  <c:v>MAIA BORJA</c:v>
                </c:pt>
                <c:pt idx="49">
                  <c:v>CAMILO ESCOVAR</c:v>
                </c:pt>
                <c:pt idx="50">
                  <c:v>CAMILO ESCOVAR</c:v>
                </c:pt>
                <c:pt idx="51">
                  <c:v>MAIA BORJA</c:v>
                </c:pt>
                <c:pt idx="52">
                  <c:v>CAMILO ESCOVAR</c:v>
                </c:pt>
                <c:pt idx="53">
                  <c:v>CAMILO ESCOVAR</c:v>
                </c:pt>
                <c:pt idx="54">
                  <c:v>CAMILO ESCOVAR</c:v>
                </c:pt>
                <c:pt idx="55">
                  <c:v>MAIA BORJA</c:v>
                </c:pt>
                <c:pt idx="56">
                  <c:v>MAIA BORJA</c:v>
                </c:pt>
                <c:pt idx="57">
                  <c:v>MAIA BORJA</c:v>
                </c:pt>
                <c:pt idx="58">
                  <c:v>MAIA BORJA</c:v>
                </c:pt>
                <c:pt idx="59">
                  <c:v>MAIA BORJA</c:v>
                </c:pt>
                <c:pt idx="60">
                  <c:v>MAIA BORJA</c:v>
                </c:pt>
                <c:pt idx="61">
                  <c:v>MAIA BORJA</c:v>
                </c:pt>
                <c:pt idx="62">
                  <c:v>MAIA BORJA</c:v>
                </c:pt>
                <c:pt idx="63">
                  <c:v>MAIA BORJA</c:v>
                </c:pt>
                <c:pt idx="64">
                  <c:v>JOHANNA SANCHEZ</c:v>
                </c:pt>
                <c:pt idx="65">
                  <c:v>JOHANNA SANCHEZ</c:v>
                </c:pt>
                <c:pt idx="66">
                  <c:v>JOHANNA SANCHEZ</c:v>
                </c:pt>
                <c:pt idx="67">
                  <c:v>MAIA BORJA</c:v>
                </c:pt>
                <c:pt idx="68">
                  <c:v>JOHANNA SANCHEZ</c:v>
                </c:pt>
                <c:pt idx="69">
                  <c:v>JOHANNA SANCHEZ</c:v>
                </c:pt>
                <c:pt idx="70">
                  <c:v>JOHANNA SANCHEZ</c:v>
                </c:pt>
                <c:pt idx="71">
                  <c:v>JOHANNA SANCHEZ</c:v>
                </c:pt>
                <c:pt idx="72">
                  <c:v>JOHANNA SANCHEZ</c:v>
                </c:pt>
                <c:pt idx="73">
                  <c:v>JOHANNA SANCHEZ</c:v>
                </c:pt>
                <c:pt idx="74">
                  <c:v>MAIA BORJA</c:v>
                </c:pt>
                <c:pt idx="75">
                  <c:v>MAIA BORJA</c:v>
                </c:pt>
                <c:pt idx="76">
                  <c:v>MAIA BORJA</c:v>
                </c:pt>
                <c:pt idx="78">
                  <c:v>CAMILO ESCOVAR</c:v>
                </c:pt>
                <c:pt idx="79">
                  <c:v>CAMILO ESCOVAR</c:v>
                </c:pt>
                <c:pt idx="80">
                  <c:v>CAMILO ESCOVAR</c:v>
                </c:pt>
                <c:pt idx="81">
                  <c:v>CAMILO ESCOVAR</c:v>
                </c:pt>
                <c:pt idx="82">
                  <c:v>MARCELA ORTEGA</c:v>
                </c:pt>
                <c:pt idx="83">
                  <c:v>MAIA BORJA</c:v>
                </c:pt>
                <c:pt idx="85">
                  <c:v>CAMILO ESCOVAR</c:v>
                </c:pt>
                <c:pt idx="87">
                  <c:v>CAMILO ESCOVAR</c:v>
                </c:pt>
                <c:pt idx="88">
                  <c:v>CAMILO ESCOVAR</c:v>
                </c:pt>
                <c:pt idx="89">
                  <c:v>CAMILO ESCOVAR</c:v>
                </c:pt>
                <c:pt idx="90">
                  <c:v>CAMILO ESCOVAR</c:v>
                </c:pt>
                <c:pt idx="91">
                  <c:v>CAMILO ESCOVAR</c:v>
                </c:pt>
                <c:pt idx="92">
                  <c:v>CAMILO ESCOVAR</c:v>
                </c:pt>
                <c:pt idx="93">
                  <c:v>CAMILO ESCOVAR</c:v>
                </c:pt>
                <c:pt idx="94">
                  <c:v>CAMILO ESCOVAR</c:v>
                </c:pt>
                <c:pt idx="95">
                  <c:v>CAMILO ESCOVAR</c:v>
                </c:pt>
                <c:pt idx="96">
                  <c:v>CAMILO ESCOVAR</c:v>
                </c:pt>
                <c:pt idx="97">
                  <c:v>CAMILO ESCOVAR</c:v>
                </c:pt>
                <c:pt idx="98">
                  <c:v>CAMILO ESCOVAR</c:v>
                </c:pt>
                <c:pt idx="100">
                  <c:v>MARCELA ORTEGA</c:v>
                </c:pt>
                <c:pt idx="102">
                  <c:v>CAMILO ESCOVAR</c:v>
                </c:pt>
                <c:pt idx="103">
                  <c:v>MAIA BORJA</c:v>
                </c:pt>
                <c:pt idx="104">
                  <c:v>MAIA BORJA</c:v>
                </c:pt>
                <c:pt idx="105">
                  <c:v>MAIA BORJA</c:v>
                </c:pt>
                <c:pt idx="107">
                  <c:v>MARCELA ORTEGA</c:v>
                </c:pt>
                <c:pt idx="109">
                  <c:v>CAMILO ESCOVAR</c:v>
                </c:pt>
                <c:pt idx="110">
                  <c:v>CAMILO ESCOVAR</c:v>
                </c:pt>
                <c:pt idx="111">
                  <c:v>MAIA BORJA</c:v>
                </c:pt>
                <c:pt idx="112">
                  <c:v>MAIA BORJA</c:v>
                </c:pt>
                <c:pt idx="113">
                  <c:v>CAMILO ESCOVAR</c:v>
                </c:pt>
                <c:pt idx="114">
                  <c:v>CAMILO ESCOVAR</c:v>
                </c:pt>
                <c:pt idx="115">
                  <c:v>MAIA BORJA</c:v>
                </c:pt>
                <c:pt idx="117">
                  <c:v>MAIA BORJA</c:v>
                </c:pt>
                <c:pt idx="119">
                  <c:v>MAIA BORJA</c:v>
                </c:pt>
                <c:pt idx="120">
                  <c:v>MAIA BORJA</c:v>
                </c:pt>
                <c:pt idx="121">
                  <c:v>MAIA BORJA</c:v>
                </c:pt>
                <c:pt idx="122">
                  <c:v>MAIA BORJA</c:v>
                </c:pt>
                <c:pt idx="123">
                  <c:v>MAIA BORJA</c:v>
                </c:pt>
                <c:pt idx="124">
                  <c:v>MAIA BORJA</c:v>
                </c:pt>
                <c:pt idx="125">
                  <c:v>MAIA BORJA</c:v>
                </c:pt>
                <c:pt idx="127">
                  <c:v>CAMILO ESCOVAR</c:v>
                </c:pt>
                <c:pt idx="128">
                  <c:v>MAIA BORJA</c:v>
                </c:pt>
                <c:pt idx="129">
                  <c:v>MAIA BORJA</c:v>
                </c:pt>
                <c:pt idx="130">
                  <c:v>MAIA BORJA</c:v>
                </c:pt>
                <c:pt idx="131">
                  <c:v>MAIA BORJA</c:v>
                </c:pt>
                <c:pt idx="132">
                  <c:v>MAIA BORJA</c:v>
                </c:pt>
                <c:pt idx="133">
                  <c:v>MAIA BORJA</c:v>
                </c:pt>
                <c:pt idx="134">
                  <c:v>MAIA BORJA</c:v>
                </c:pt>
                <c:pt idx="135">
                  <c:v>MAIA BORJA</c:v>
                </c:pt>
                <c:pt idx="136">
                  <c:v>MAIA BORJA</c:v>
                </c:pt>
                <c:pt idx="138">
                  <c:v>CAMILO ESCOVAR</c:v>
                </c:pt>
                <c:pt idx="139">
                  <c:v>MARCELA ORTEGA</c:v>
                </c:pt>
                <c:pt idx="140">
                  <c:v>CAMILO ESCOVAR</c:v>
                </c:pt>
                <c:pt idx="142">
                  <c:v>MAIA BORJA</c:v>
                </c:pt>
                <c:pt idx="144">
                  <c:v>CAMILO ESCOVAR</c:v>
                </c:pt>
                <c:pt idx="145">
                  <c:v>CAMILO ESCOVAR</c:v>
                </c:pt>
                <c:pt idx="147">
                  <c:v>CAMILO ESCOVAR</c:v>
                </c:pt>
                <c:pt idx="148">
                  <c:v>CAMILO ESCOVAR</c:v>
                </c:pt>
                <c:pt idx="150">
                  <c:v>CAMILO ESCOVAR</c:v>
                </c:pt>
                <c:pt idx="151">
                  <c:v>CAMILO ESCOVAR</c:v>
                </c:pt>
                <c:pt idx="152">
                  <c:v>CAMILO ESCOVAR</c:v>
                </c:pt>
                <c:pt idx="153">
                  <c:v>CAMILO ESCOVAR</c:v>
                </c:pt>
                <c:pt idx="154">
                  <c:v>MAIA BORJA</c:v>
                </c:pt>
                <c:pt idx="155">
                  <c:v>MAIA BORJA</c:v>
                </c:pt>
                <c:pt idx="157">
                  <c:v>CAMILO ESCOVAR</c:v>
                </c:pt>
                <c:pt idx="158">
                  <c:v>CAMILO ESCOVAR</c:v>
                </c:pt>
                <c:pt idx="159">
                  <c:v>CAMILO ESCOVAR</c:v>
                </c:pt>
                <c:pt idx="160">
                  <c:v>CAMILO ESCOVAR</c:v>
                </c:pt>
                <c:pt idx="161">
                  <c:v>CAMILO ESCOVAR</c:v>
                </c:pt>
                <c:pt idx="162">
                  <c:v>CAMILO ESCOVAR</c:v>
                </c:pt>
                <c:pt idx="164">
                  <c:v>CAMILO ESCOVAR</c:v>
                </c:pt>
                <c:pt idx="166">
                  <c:v>CAMILO ESCOVAR</c:v>
                </c:pt>
                <c:pt idx="167">
                  <c:v>MAIA BORJA</c:v>
                </c:pt>
                <c:pt idx="168">
                  <c:v>MAIA BORJA</c:v>
                </c:pt>
                <c:pt idx="169">
                  <c:v>MAIA BORJA</c:v>
                </c:pt>
                <c:pt idx="170">
                  <c:v>MAIA BORJA</c:v>
                </c:pt>
                <c:pt idx="171">
                  <c:v>MAIA BORJA</c:v>
                </c:pt>
                <c:pt idx="172">
                  <c:v>MAIA BORJA</c:v>
                </c:pt>
                <c:pt idx="173">
                  <c:v>CAMILO ESCOVAR</c:v>
                </c:pt>
                <c:pt idx="174">
                  <c:v>CAMILO ESCOVAR</c:v>
                </c:pt>
                <c:pt idx="176">
                  <c:v>CAMILO ESCOVAR</c:v>
                </c:pt>
                <c:pt idx="179">
                  <c:v>MARCELA ORTEGA</c:v>
                </c:pt>
                <c:pt idx="180">
                  <c:v>MARCELA ORTEGA</c:v>
                </c:pt>
                <c:pt idx="181">
                  <c:v>CAMILO ESCOVAR</c:v>
                </c:pt>
                <c:pt idx="182">
                  <c:v>MAIA BORJA</c:v>
                </c:pt>
                <c:pt idx="183">
                  <c:v>CAMILO ESCOVAR</c:v>
                </c:pt>
                <c:pt idx="184">
                  <c:v>MAIA BORJA</c:v>
                </c:pt>
                <c:pt idx="185">
                  <c:v>CAMILO ESCOVAR</c:v>
                </c:pt>
                <c:pt idx="186">
                  <c:v>CAMILO ESCOVAR</c:v>
                </c:pt>
                <c:pt idx="187">
                  <c:v>CAMILO ESCOVAR</c:v>
                </c:pt>
                <c:pt idx="188">
                  <c:v>MAIA BORJA</c:v>
                </c:pt>
                <c:pt idx="189">
                  <c:v>MARCELA ORTEGA</c:v>
                </c:pt>
                <c:pt idx="190">
                  <c:v>CAMILO ESCOVAR</c:v>
                </c:pt>
                <c:pt idx="191">
                  <c:v>MAIA BORJA</c:v>
                </c:pt>
                <c:pt idx="192">
                  <c:v>MARCELA ORTEGA</c:v>
                </c:pt>
                <c:pt idx="193">
                  <c:v>CAMILO ESCOVAR</c:v>
                </c:pt>
                <c:pt idx="194">
                  <c:v>MAIA BORJA</c:v>
                </c:pt>
                <c:pt idx="195">
                  <c:v>MARCELA ORTEGA</c:v>
                </c:pt>
                <c:pt idx="196">
                  <c:v>MAIA BORJA</c:v>
                </c:pt>
                <c:pt idx="197">
                  <c:v>MAIA BORJA</c:v>
                </c:pt>
                <c:pt idx="198">
                  <c:v>MAIA BORJA</c:v>
                </c:pt>
                <c:pt idx="199">
                  <c:v>MARCELA ORTEGA</c:v>
                </c:pt>
                <c:pt idx="200">
                  <c:v>MAIA BORJA</c:v>
                </c:pt>
                <c:pt idx="201">
                  <c:v>MAIA BORJA</c:v>
                </c:pt>
                <c:pt idx="202">
                  <c:v>CAMILO ESCOVAR</c:v>
                </c:pt>
                <c:pt idx="203">
                  <c:v>CAMILO ESCOVAR</c:v>
                </c:pt>
                <c:pt idx="204">
                  <c:v>CAMILO ESCOVAR</c:v>
                </c:pt>
                <c:pt idx="205">
                  <c:v>MARCELA ORTEGA</c:v>
                </c:pt>
                <c:pt idx="207">
                  <c:v>CAMILO ESCOVAR</c:v>
                </c:pt>
                <c:pt idx="208">
                  <c:v>CAMILO ESCOVAR</c:v>
                </c:pt>
                <c:pt idx="209">
                  <c:v>CAMILO ESCOVAR</c:v>
                </c:pt>
                <c:pt idx="210">
                  <c:v>CAMILO ESCOVAR</c:v>
                </c:pt>
                <c:pt idx="211">
                  <c:v>MAIA BORJA</c:v>
                </c:pt>
                <c:pt idx="212">
                  <c:v>CAMILO ESCOVAR</c:v>
                </c:pt>
                <c:pt idx="213">
                  <c:v>MAIA BORJA</c:v>
                </c:pt>
                <c:pt idx="214">
                  <c:v>MAIA BORJA</c:v>
                </c:pt>
                <c:pt idx="215">
                  <c:v>MAIA BORJA</c:v>
                </c:pt>
                <c:pt idx="216">
                  <c:v>CAMILO ESCOVAR</c:v>
                </c:pt>
                <c:pt idx="217">
                  <c:v>MAIA BORJA</c:v>
                </c:pt>
                <c:pt idx="218">
                  <c:v>MAIA BORJA</c:v>
                </c:pt>
                <c:pt idx="219">
                  <c:v>MAIA BORJA</c:v>
                </c:pt>
                <c:pt idx="220">
                  <c:v>CAMILO ESCOVAR</c:v>
                </c:pt>
                <c:pt idx="221">
                  <c:v>MAIA BORJA</c:v>
                </c:pt>
                <c:pt idx="222">
                  <c:v>CAMILO ESCOVAR</c:v>
                </c:pt>
                <c:pt idx="223">
                  <c:v>CAMILO ESCOVAR</c:v>
                </c:pt>
                <c:pt idx="224">
                  <c:v>CAMILO ESCOVAR</c:v>
                </c:pt>
                <c:pt idx="225">
                  <c:v>CAMILO ESCOVAR</c:v>
                </c:pt>
                <c:pt idx="226">
                  <c:v>CAMILO ESCOVAR</c:v>
                </c:pt>
                <c:pt idx="227">
                  <c:v>MARCELA ORTEGA</c:v>
                </c:pt>
                <c:pt idx="228">
                  <c:v>MAIA BORJA</c:v>
                </c:pt>
                <c:pt idx="229">
                  <c:v>CAMILO ESCOVAR</c:v>
                </c:pt>
                <c:pt idx="230">
                  <c:v>CAMILO ESCOVAR</c:v>
                </c:pt>
                <c:pt idx="231">
                  <c:v>CAMILO ESCOVAR</c:v>
                </c:pt>
                <c:pt idx="232">
                  <c:v>MAIA BORJA</c:v>
                </c:pt>
                <c:pt idx="233">
                  <c:v>CAMILO ESCOVAR</c:v>
                </c:pt>
                <c:pt idx="234">
                  <c:v>MAIA BORJA</c:v>
                </c:pt>
                <c:pt idx="235">
                  <c:v>MARCELA ORTEGA</c:v>
                </c:pt>
                <c:pt idx="236">
                  <c:v>CAMILO ESCOVAR</c:v>
                </c:pt>
                <c:pt idx="237">
                  <c:v>MARCELA ORTEGA</c:v>
                </c:pt>
                <c:pt idx="238">
                  <c:v>MAIA BORJA</c:v>
                </c:pt>
                <c:pt idx="239">
                  <c:v>MAIA BORJA</c:v>
                </c:pt>
                <c:pt idx="240">
                  <c:v>MAIA BORJA</c:v>
                </c:pt>
                <c:pt idx="241">
                  <c:v>MAIA BORJA</c:v>
                </c:pt>
                <c:pt idx="242">
                  <c:v>MAIA BORJA</c:v>
                </c:pt>
                <c:pt idx="243">
                  <c:v>MAIA BORJA</c:v>
                </c:pt>
                <c:pt idx="244">
                  <c:v>MARCELA ORTEGA</c:v>
                </c:pt>
                <c:pt idx="245">
                  <c:v>CAMILO ESCOVAR</c:v>
                </c:pt>
                <c:pt idx="246">
                  <c:v>MAIA BORJA</c:v>
                </c:pt>
                <c:pt idx="247">
                  <c:v>MAIA BORJA</c:v>
                </c:pt>
                <c:pt idx="248">
                  <c:v>MAIA BORJA</c:v>
                </c:pt>
                <c:pt idx="249">
                  <c:v>MAIA BORJA</c:v>
                </c:pt>
                <c:pt idx="250">
                  <c:v>CAMILO ESCOVAR</c:v>
                </c:pt>
                <c:pt idx="251">
                  <c:v>CAMILO ESCOVAR</c:v>
                </c:pt>
                <c:pt idx="252">
                  <c:v>CAMILO ESCOVAR</c:v>
                </c:pt>
                <c:pt idx="253">
                  <c:v>MAIA BORJA</c:v>
                </c:pt>
                <c:pt idx="254">
                  <c:v>CAMILO ESCOVAR</c:v>
                </c:pt>
                <c:pt idx="255">
                  <c:v>MAIA BORJA</c:v>
                </c:pt>
                <c:pt idx="256">
                  <c:v>MAIA BORJA</c:v>
                </c:pt>
                <c:pt idx="257">
                  <c:v>MAIA BORJA</c:v>
                </c:pt>
                <c:pt idx="258">
                  <c:v>MAIA BORJA</c:v>
                </c:pt>
                <c:pt idx="259">
                  <c:v>MAIA BORJA</c:v>
                </c:pt>
                <c:pt idx="260">
                  <c:v>CAMILO ESCOVAR</c:v>
                </c:pt>
                <c:pt idx="261">
                  <c:v>CAMILO ESCOVAR</c:v>
                </c:pt>
                <c:pt idx="262">
                  <c:v>MAIA BORJA</c:v>
                </c:pt>
                <c:pt idx="263">
                  <c:v>CAMILO ESCOVAR</c:v>
                </c:pt>
                <c:pt idx="264">
                  <c:v>MAIA BORJA</c:v>
                </c:pt>
                <c:pt idx="265">
                  <c:v>CAMILO ESCOVAR</c:v>
                </c:pt>
                <c:pt idx="266">
                  <c:v>MAIA BORJA</c:v>
                </c:pt>
                <c:pt idx="267">
                  <c:v>CAMILO ESCOVAR</c:v>
                </c:pt>
                <c:pt idx="268">
                  <c:v>MAIA BORJA</c:v>
                </c:pt>
                <c:pt idx="269">
                  <c:v>MAIA BORJA</c:v>
                </c:pt>
                <c:pt idx="270">
                  <c:v>MAIA BORJA</c:v>
                </c:pt>
                <c:pt idx="271">
                  <c:v>MAIA BORJA</c:v>
                </c:pt>
                <c:pt idx="272">
                  <c:v>CAMILO ESCOVAR</c:v>
                </c:pt>
                <c:pt idx="273">
                  <c:v>CAMILO ESCOVAR</c:v>
                </c:pt>
                <c:pt idx="274">
                  <c:v>CAMILO ESCOVAR</c:v>
                </c:pt>
                <c:pt idx="275">
                  <c:v>CAMILO ESCOVAR</c:v>
                </c:pt>
                <c:pt idx="276">
                  <c:v>CAMILO ESCOVAR</c:v>
                </c:pt>
                <c:pt idx="277">
                  <c:v>CAMILO ESCOVAR</c:v>
                </c:pt>
                <c:pt idx="278">
                  <c:v>CAMILO ESCOVAR</c:v>
                </c:pt>
                <c:pt idx="279">
                  <c:v>CAMILO ESCOVAR</c:v>
                </c:pt>
                <c:pt idx="281">
                  <c:v>MAIA BORJA</c:v>
                </c:pt>
                <c:pt idx="282">
                  <c:v>MAIA BORJA</c:v>
                </c:pt>
                <c:pt idx="283">
                  <c:v>CAMILO ESCOVAR</c:v>
                </c:pt>
                <c:pt idx="284">
                  <c:v>CAMILO ESCOVAR</c:v>
                </c:pt>
                <c:pt idx="285">
                  <c:v>MARCELA ORTEGA</c:v>
                </c:pt>
                <c:pt idx="286">
                  <c:v>MARCELA ORTEGA</c:v>
                </c:pt>
                <c:pt idx="287">
                  <c:v>MARCELA ORTEGA</c:v>
                </c:pt>
                <c:pt idx="288">
                  <c:v>MARCELA ORTEGA</c:v>
                </c:pt>
                <c:pt idx="289">
                  <c:v>MARCELA ORTEGA</c:v>
                </c:pt>
                <c:pt idx="290">
                  <c:v>CAMILO ESCOVAR</c:v>
                </c:pt>
                <c:pt idx="291">
                  <c:v>CAMILO ESCOVAR</c:v>
                </c:pt>
                <c:pt idx="292">
                  <c:v>CAMILO ESCOVAR</c:v>
                </c:pt>
                <c:pt idx="293">
                  <c:v>CAMILO ESCOVAR</c:v>
                </c:pt>
                <c:pt idx="294">
                  <c:v>MARCELA ORTEGA</c:v>
                </c:pt>
                <c:pt idx="295">
                  <c:v>MARCELA ORTEGA</c:v>
                </c:pt>
                <c:pt idx="297">
                  <c:v>MAIA BORJA</c:v>
                </c:pt>
                <c:pt idx="298">
                  <c:v>CAMILO ESCOVAR</c:v>
                </c:pt>
                <c:pt idx="299">
                  <c:v>CAMILO ESCOVAR</c:v>
                </c:pt>
                <c:pt idx="300">
                  <c:v>CAMILO ESCOVAR</c:v>
                </c:pt>
                <c:pt idx="301">
                  <c:v>MAIA BORJA</c:v>
                </c:pt>
                <c:pt idx="303">
                  <c:v>MAIA BORJA</c:v>
                </c:pt>
                <c:pt idx="304">
                  <c:v>MAIA BORJA</c:v>
                </c:pt>
                <c:pt idx="307">
                  <c:v>MAIA BORJA</c:v>
                </c:pt>
                <c:pt idx="308">
                  <c:v>MARCELA ORTEGA</c:v>
                </c:pt>
                <c:pt idx="309">
                  <c:v>CAMILO ESCOVAR</c:v>
                </c:pt>
                <c:pt idx="310">
                  <c:v>MAIA BORJA</c:v>
                </c:pt>
                <c:pt idx="311">
                  <c:v>CAMILO ESCOVAR</c:v>
                </c:pt>
                <c:pt idx="312">
                  <c:v>MARCELA ORTEGA</c:v>
                </c:pt>
                <c:pt idx="313">
                  <c:v>MAIA BORJA</c:v>
                </c:pt>
                <c:pt idx="314">
                  <c:v>MAIA BORJA</c:v>
                </c:pt>
                <c:pt idx="315">
                  <c:v>MARCELA ORTEGA</c:v>
                </c:pt>
                <c:pt idx="316">
                  <c:v>MARCELA ORTEGA</c:v>
                </c:pt>
                <c:pt idx="317">
                  <c:v>MARCELA ORTEGA</c:v>
                </c:pt>
                <c:pt idx="318">
                  <c:v>MARCELA ORTEGA</c:v>
                </c:pt>
                <c:pt idx="319">
                  <c:v>MAIA BORJA</c:v>
                </c:pt>
                <c:pt idx="320">
                  <c:v>MARCELA ORTEGA</c:v>
                </c:pt>
                <c:pt idx="321">
                  <c:v>CAMILO ESCOVAR</c:v>
                </c:pt>
                <c:pt idx="322">
                  <c:v>CAMILO ESCOVAR</c:v>
                </c:pt>
                <c:pt idx="323">
                  <c:v>CAMILO ESCOVAR</c:v>
                </c:pt>
                <c:pt idx="324">
                  <c:v>MAIA BORJA</c:v>
                </c:pt>
                <c:pt idx="325">
                  <c:v>CAMILO ESCOVAR</c:v>
                </c:pt>
                <c:pt idx="326">
                  <c:v>MAIA BORJA</c:v>
                </c:pt>
                <c:pt idx="327">
                  <c:v>MAIA BORJA</c:v>
                </c:pt>
                <c:pt idx="328">
                  <c:v>MAIA BORJA</c:v>
                </c:pt>
                <c:pt idx="329">
                  <c:v>MAIA BORJA</c:v>
                </c:pt>
                <c:pt idx="330">
                  <c:v>MAIA BORJA</c:v>
                </c:pt>
                <c:pt idx="331">
                  <c:v>MARCELA ORTEGA</c:v>
                </c:pt>
                <c:pt idx="332">
                  <c:v>MAIA BORJA</c:v>
                </c:pt>
                <c:pt idx="334">
                  <c:v>MARCELA ORTEGA</c:v>
                </c:pt>
                <c:pt idx="335">
                  <c:v>MARCELA ORTEGA</c:v>
                </c:pt>
                <c:pt idx="336">
                  <c:v>MARCELA ORTEGA</c:v>
                </c:pt>
                <c:pt idx="337">
                  <c:v>MARCELA ORTEGA</c:v>
                </c:pt>
                <c:pt idx="338">
                  <c:v>MARCELA ORTEGA</c:v>
                </c:pt>
                <c:pt idx="339">
                  <c:v>MARCELA ORTEGA</c:v>
                </c:pt>
                <c:pt idx="340">
                  <c:v>MARCELA ORTEGA</c:v>
                </c:pt>
                <c:pt idx="341">
                  <c:v>MARCELA ORTEGA</c:v>
                </c:pt>
                <c:pt idx="342">
                  <c:v>MARCELA ORTEGA</c:v>
                </c:pt>
                <c:pt idx="343">
                  <c:v>MAIA BORJA</c:v>
                </c:pt>
                <c:pt idx="344">
                  <c:v>MARCELA ORTEGA</c:v>
                </c:pt>
                <c:pt idx="345">
                  <c:v>MAIA BORJA</c:v>
                </c:pt>
                <c:pt idx="346">
                  <c:v>MAIA BORJA</c:v>
                </c:pt>
                <c:pt idx="347">
                  <c:v>MARCELA ORTEGA</c:v>
                </c:pt>
                <c:pt idx="348">
                  <c:v>MARCELA ORTEGA</c:v>
                </c:pt>
                <c:pt idx="349">
                  <c:v>MAIA BORJA</c:v>
                </c:pt>
                <c:pt idx="350">
                  <c:v>CAMILO ESCOVAR</c:v>
                </c:pt>
                <c:pt idx="351">
                  <c:v>MAIA BORJA</c:v>
                </c:pt>
                <c:pt idx="352">
                  <c:v>MAIA BORJA</c:v>
                </c:pt>
                <c:pt idx="353">
                  <c:v>MAIA BORJA</c:v>
                </c:pt>
                <c:pt idx="354">
                  <c:v>MAIA BORJA</c:v>
                </c:pt>
                <c:pt idx="355">
                  <c:v>MAIA BORJA</c:v>
                </c:pt>
                <c:pt idx="356">
                  <c:v>MAIA BORJA</c:v>
                </c:pt>
                <c:pt idx="357">
                  <c:v>MAIA BORJA</c:v>
                </c:pt>
                <c:pt idx="358">
                  <c:v>MAIA BORJA</c:v>
                </c:pt>
                <c:pt idx="359">
                  <c:v>MAIA BORJA</c:v>
                </c:pt>
                <c:pt idx="360">
                  <c:v>MAIA BORJA</c:v>
                </c:pt>
                <c:pt idx="361">
                  <c:v>MAIA BORJA</c:v>
                </c:pt>
                <c:pt idx="362">
                  <c:v>JOHANNA SANCHEZ</c:v>
                </c:pt>
                <c:pt idx="363">
                  <c:v>MAIA BORJA</c:v>
                </c:pt>
                <c:pt idx="364">
                  <c:v>CAMILO ESCOVAR</c:v>
                </c:pt>
                <c:pt idx="365">
                  <c:v>MAIA BORJA</c:v>
                </c:pt>
                <c:pt idx="366">
                  <c:v>MAIA BORJA</c:v>
                </c:pt>
                <c:pt idx="367">
                  <c:v>MAIA BORJA</c:v>
                </c:pt>
                <c:pt idx="368">
                  <c:v>MAIA BORJA</c:v>
                </c:pt>
                <c:pt idx="369">
                  <c:v>MAIA BORJA</c:v>
                </c:pt>
                <c:pt idx="370">
                  <c:v>MAIA BORJA</c:v>
                </c:pt>
                <c:pt idx="371">
                  <c:v>MAIA BORJA</c:v>
                </c:pt>
                <c:pt idx="372">
                  <c:v>MAIA BORJA</c:v>
                </c:pt>
                <c:pt idx="373">
                  <c:v>MAIA BORJA</c:v>
                </c:pt>
                <c:pt idx="374">
                  <c:v>MAIA BORJA</c:v>
                </c:pt>
                <c:pt idx="375">
                  <c:v>MAIA BORJA</c:v>
                </c:pt>
                <c:pt idx="376">
                  <c:v>MARCELA ORTEGA</c:v>
                </c:pt>
                <c:pt idx="377">
                  <c:v>MAIA BORJA</c:v>
                </c:pt>
                <c:pt idx="378">
                  <c:v>MAIA BORJA</c:v>
                </c:pt>
                <c:pt idx="379">
                  <c:v>MAIA BORJA</c:v>
                </c:pt>
                <c:pt idx="380">
                  <c:v>MAIA BORJA</c:v>
                </c:pt>
                <c:pt idx="381">
                  <c:v>MAIA BORJA</c:v>
                </c:pt>
                <c:pt idx="382">
                  <c:v>MAIA BORJA</c:v>
                </c:pt>
                <c:pt idx="383">
                  <c:v>MAIA BORJA</c:v>
                </c:pt>
                <c:pt idx="384">
                  <c:v>MARCELA ORTEGA</c:v>
                </c:pt>
                <c:pt idx="385">
                  <c:v>MAIA BORJA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4791168"/>
        <c:axId val="94792704"/>
      </c:barChart>
      <c:catAx>
        <c:axId val="94791168"/>
        <c:scaling>
          <c:orientation val="minMax"/>
        </c:scaling>
        <c:delete val="0"/>
        <c:axPos val="b"/>
        <c:numFmt formatCode="General" sourceLinked="0"/>
        <c:majorTickMark val="out"/>
        <c:minorTickMark val="none"/>
        <c:tickLblPos val="nextTo"/>
        <c:crossAx val="94792704"/>
        <c:crosses val="autoZero"/>
        <c:auto val="1"/>
        <c:lblAlgn val="ctr"/>
        <c:lblOffset val="100"/>
        <c:noMultiLvlLbl val="0"/>
      </c:catAx>
      <c:valAx>
        <c:axId val="94792704"/>
        <c:scaling>
          <c:orientation val="minMax"/>
        </c:scaling>
        <c:delete val="0"/>
        <c:axPos val="l"/>
        <c:majorGridlines/>
        <c:numFmt formatCode="General" sourceLinked="1"/>
        <c:majorTickMark val="out"/>
        <c:minorTickMark val="none"/>
        <c:tickLblPos val="nextTo"/>
        <c:crossAx val="9479116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ACTIVOS!$A$377:$I$377</c:f>
              <c:strCache>
                <c:ptCount val="1"/>
                <c:pt idx="0">
                  <c:v>110013335028-2015-00203-00 Gisela Laiton Radila Nación-Presidencia de la República-DAFP Y CGR JAIRO BLANCO RAMIREZ NULIDAD Y RESTABLECIMIENTO  Juzgado 28 Administrativo del Circuito Judicial de Bogota - Sección Segunda-. primera  PRUEBAS BOGOTA</c:v>
                </c:pt>
              </c:strCache>
            </c:strRef>
          </c:tx>
          <c:invertIfNegative val="0"/>
          <c:cat>
            <c:strRef>
              <c:f>ACTIVOS!#REF!</c:f>
              <c:strCache>
                <c:ptCount val="386"/>
                <c:pt idx="0">
                  <c:v>Apoderado </c:v>
                </c:pt>
                <c:pt idx="3">
                  <c:v>CAMILO ESCOVAR</c:v>
                </c:pt>
                <c:pt idx="4">
                  <c:v>CAMILO ESCOVAR</c:v>
                </c:pt>
                <c:pt idx="5">
                  <c:v>CAMILO ESCOVAR</c:v>
                </c:pt>
                <c:pt idx="6">
                  <c:v>CAMILO ESCOVAR</c:v>
                </c:pt>
                <c:pt idx="7">
                  <c:v>CAMILO ESCOVAR</c:v>
                </c:pt>
                <c:pt idx="9">
                  <c:v>CAMILO ESCOVAR</c:v>
                </c:pt>
                <c:pt idx="10">
                  <c:v>CAMILO ESCOVAR</c:v>
                </c:pt>
                <c:pt idx="11">
                  <c:v>MAIA BORJA</c:v>
                </c:pt>
                <c:pt idx="12">
                  <c:v>CAMILO ESCOVAR</c:v>
                </c:pt>
                <c:pt idx="13">
                  <c:v>CAMILO ESCOVAR</c:v>
                </c:pt>
                <c:pt idx="14">
                  <c:v>CAMILO ESCOVAR</c:v>
                </c:pt>
                <c:pt idx="17">
                  <c:v>MAIA BORJA</c:v>
                </c:pt>
                <c:pt idx="19">
                  <c:v>CAMILO ESCOVAR</c:v>
                </c:pt>
                <c:pt idx="20">
                  <c:v>CAMILO ESCOVAR</c:v>
                </c:pt>
                <c:pt idx="21">
                  <c:v>CAMILO ESCOVAR</c:v>
                </c:pt>
                <c:pt idx="22">
                  <c:v>CAMILO ESCOVAR</c:v>
                </c:pt>
                <c:pt idx="23">
                  <c:v>CAMILO ESCOVAR</c:v>
                </c:pt>
                <c:pt idx="24">
                  <c:v>MAIA BORJA</c:v>
                </c:pt>
                <c:pt idx="26">
                  <c:v>CAMILO ESCOVAR</c:v>
                </c:pt>
                <c:pt idx="27">
                  <c:v>CAMILO ESCOVAR</c:v>
                </c:pt>
                <c:pt idx="28">
                  <c:v>CAMILO ESCOVAR</c:v>
                </c:pt>
                <c:pt idx="30">
                  <c:v>MARCELA ORTEGA</c:v>
                </c:pt>
                <c:pt idx="31">
                  <c:v>MAIA BORJA</c:v>
                </c:pt>
                <c:pt idx="32">
                  <c:v>MAIA BORJA</c:v>
                </c:pt>
                <c:pt idx="33">
                  <c:v>CAMILO ESCOVAR</c:v>
                </c:pt>
                <c:pt idx="34">
                  <c:v>CAMILO ESCOVAR</c:v>
                </c:pt>
                <c:pt idx="35">
                  <c:v>CAMILO ESCOVAR</c:v>
                </c:pt>
                <c:pt idx="36">
                  <c:v>CAMILO ESCOVAR</c:v>
                </c:pt>
                <c:pt idx="37">
                  <c:v>MAIA BORJA</c:v>
                </c:pt>
                <c:pt idx="38">
                  <c:v>CAMILO ESCOVAR</c:v>
                </c:pt>
                <c:pt idx="39">
                  <c:v>CAMILO ESCOVAR</c:v>
                </c:pt>
                <c:pt idx="42">
                  <c:v>CAMILO ESCOVAR</c:v>
                </c:pt>
                <c:pt idx="43">
                  <c:v>CAMILO ESCOVAR</c:v>
                </c:pt>
                <c:pt idx="44">
                  <c:v>MAIA BORJA</c:v>
                </c:pt>
                <c:pt idx="45">
                  <c:v>CAMILO ESCOVAR</c:v>
                </c:pt>
                <c:pt idx="46">
                  <c:v>CAMILO ESCOVAR</c:v>
                </c:pt>
                <c:pt idx="47">
                  <c:v>MAIA BORJA</c:v>
                </c:pt>
                <c:pt idx="48">
                  <c:v>MAIA BORJA</c:v>
                </c:pt>
                <c:pt idx="49">
                  <c:v>CAMILO ESCOVAR</c:v>
                </c:pt>
                <c:pt idx="50">
                  <c:v>CAMILO ESCOVAR</c:v>
                </c:pt>
                <c:pt idx="51">
                  <c:v>MAIA BORJA</c:v>
                </c:pt>
                <c:pt idx="52">
                  <c:v>CAMILO ESCOVAR</c:v>
                </c:pt>
                <c:pt idx="53">
                  <c:v>CAMILO ESCOVAR</c:v>
                </c:pt>
                <c:pt idx="54">
                  <c:v>CAMILO ESCOVAR</c:v>
                </c:pt>
                <c:pt idx="55">
                  <c:v>MAIA BORJA</c:v>
                </c:pt>
                <c:pt idx="56">
                  <c:v>MAIA BORJA</c:v>
                </c:pt>
                <c:pt idx="57">
                  <c:v>MAIA BORJA</c:v>
                </c:pt>
                <c:pt idx="58">
                  <c:v>MAIA BORJA</c:v>
                </c:pt>
                <c:pt idx="59">
                  <c:v>MAIA BORJA</c:v>
                </c:pt>
                <c:pt idx="60">
                  <c:v>MAIA BORJA</c:v>
                </c:pt>
                <c:pt idx="61">
                  <c:v>MAIA BORJA</c:v>
                </c:pt>
                <c:pt idx="62">
                  <c:v>MAIA BORJA</c:v>
                </c:pt>
                <c:pt idx="63">
                  <c:v>MAIA BORJA</c:v>
                </c:pt>
                <c:pt idx="64">
                  <c:v>JOHANNA SANCHEZ</c:v>
                </c:pt>
                <c:pt idx="65">
                  <c:v>JOHANNA SANCHEZ</c:v>
                </c:pt>
                <c:pt idx="66">
                  <c:v>JOHANNA SANCHEZ</c:v>
                </c:pt>
                <c:pt idx="67">
                  <c:v>MAIA BORJA</c:v>
                </c:pt>
                <c:pt idx="68">
                  <c:v>JOHANNA SANCHEZ</c:v>
                </c:pt>
                <c:pt idx="69">
                  <c:v>JOHANNA SANCHEZ</c:v>
                </c:pt>
                <c:pt idx="70">
                  <c:v>JOHANNA SANCHEZ</c:v>
                </c:pt>
                <c:pt idx="71">
                  <c:v>JOHANNA SANCHEZ</c:v>
                </c:pt>
                <c:pt idx="72">
                  <c:v>JOHANNA SANCHEZ</c:v>
                </c:pt>
                <c:pt idx="73">
                  <c:v>JOHANNA SANCHEZ</c:v>
                </c:pt>
                <c:pt idx="74">
                  <c:v>MAIA BORJA</c:v>
                </c:pt>
                <c:pt idx="75">
                  <c:v>MAIA BORJA</c:v>
                </c:pt>
                <c:pt idx="76">
                  <c:v>MAIA BORJA</c:v>
                </c:pt>
                <c:pt idx="78">
                  <c:v>CAMILO ESCOVAR</c:v>
                </c:pt>
                <c:pt idx="79">
                  <c:v>CAMILO ESCOVAR</c:v>
                </c:pt>
                <c:pt idx="80">
                  <c:v>CAMILO ESCOVAR</c:v>
                </c:pt>
                <c:pt idx="81">
                  <c:v>CAMILO ESCOVAR</c:v>
                </c:pt>
                <c:pt idx="82">
                  <c:v>MARCELA ORTEGA</c:v>
                </c:pt>
                <c:pt idx="83">
                  <c:v>MAIA BORJA</c:v>
                </c:pt>
                <c:pt idx="85">
                  <c:v>CAMILO ESCOVAR</c:v>
                </c:pt>
                <c:pt idx="87">
                  <c:v>CAMILO ESCOVAR</c:v>
                </c:pt>
                <c:pt idx="88">
                  <c:v>CAMILO ESCOVAR</c:v>
                </c:pt>
                <c:pt idx="89">
                  <c:v>CAMILO ESCOVAR</c:v>
                </c:pt>
                <c:pt idx="90">
                  <c:v>CAMILO ESCOVAR</c:v>
                </c:pt>
                <c:pt idx="91">
                  <c:v>CAMILO ESCOVAR</c:v>
                </c:pt>
                <c:pt idx="92">
                  <c:v>CAMILO ESCOVAR</c:v>
                </c:pt>
                <c:pt idx="93">
                  <c:v>CAMILO ESCOVAR</c:v>
                </c:pt>
                <c:pt idx="94">
                  <c:v>CAMILO ESCOVAR</c:v>
                </c:pt>
                <c:pt idx="95">
                  <c:v>CAMILO ESCOVAR</c:v>
                </c:pt>
                <c:pt idx="96">
                  <c:v>CAMILO ESCOVAR</c:v>
                </c:pt>
                <c:pt idx="97">
                  <c:v>CAMILO ESCOVAR</c:v>
                </c:pt>
                <c:pt idx="98">
                  <c:v>CAMILO ESCOVAR</c:v>
                </c:pt>
                <c:pt idx="100">
                  <c:v>MARCELA ORTEGA</c:v>
                </c:pt>
                <c:pt idx="102">
                  <c:v>CAMILO ESCOVAR</c:v>
                </c:pt>
                <c:pt idx="103">
                  <c:v>MAIA BORJA</c:v>
                </c:pt>
                <c:pt idx="104">
                  <c:v>MAIA BORJA</c:v>
                </c:pt>
                <c:pt idx="105">
                  <c:v>MAIA BORJA</c:v>
                </c:pt>
                <c:pt idx="107">
                  <c:v>MARCELA ORTEGA</c:v>
                </c:pt>
                <c:pt idx="109">
                  <c:v>CAMILO ESCOVAR</c:v>
                </c:pt>
                <c:pt idx="110">
                  <c:v>CAMILO ESCOVAR</c:v>
                </c:pt>
                <c:pt idx="111">
                  <c:v>MAIA BORJA</c:v>
                </c:pt>
                <c:pt idx="112">
                  <c:v>MAIA BORJA</c:v>
                </c:pt>
                <c:pt idx="113">
                  <c:v>CAMILO ESCOVAR</c:v>
                </c:pt>
                <c:pt idx="114">
                  <c:v>CAMILO ESCOVAR</c:v>
                </c:pt>
                <c:pt idx="115">
                  <c:v>MAIA BORJA</c:v>
                </c:pt>
                <c:pt idx="117">
                  <c:v>MAIA BORJA</c:v>
                </c:pt>
                <c:pt idx="119">
                  <c:v>MAIA BORJA</c:v>
                </c:pt>
                <c:pt idx="120">
                  <c:v>MAIA BORJA</c:v>
                </c:pt>
                <c:pt idx="121">
                  <c:v>MAIA BORJA</c:v>
                </c:pt>
                <c:pt idx="122">
                  <c:v>MAIA BORJA</c:v>
                </c:pt>
                <c:pt idx="123">
                  <c:v>MAIA BORJA</c:v>
                </c:pt>
                <c:pt idx="124">
                  <c:v>MAIA BORJA</c:v>
                </c:pt>
                <c:pt idx="125">
                  <c:v>MAIA BORJA</c:v>
                </c:pt>
                <c:pt idx="127">
                  <c:v>CAMILO ESCOVAR</c:v>
                </c:pt>
                <c:pt idx="128">
                  <c:v>MAIA BORJA</c:v>
                </c:pt>
                <c:pt idx="129">
                  <c:v>MAIA BORJA</c:v>
                </c:pt>
                <c:pt idx="130">
                  <c:v>MAIA BORJA</c:v>
                </c:pt>
                <c:pt idx="131">
                  <c:v>MAIA BORJA</c:v>
                </c:pt>
                <c:pt idx="132">
                  <c:v>MAIA BORJA</c:v>
                </c:pt>
                <c:pt idx="133">
                  <c:v>MAIA BORJA</c:v>
                </c:pt>
                <c:pt idx="134">
                  <c:v>MAIA BORJA</c:v>
                </c:pt>
                <c:pt idx="135">
                  <c:v>MAIA BORJA</c:v>
                </c:pt>
                <c:pt idx="136">
                  <c:v>MAIA BORJA</c:v>
                </c:pt>
                <c:pt idx="138">
                  <c:v>CAMILO ESCOVAR</c:v>
                </c:pt>
                <c:pt idx="139">
                  <c:v>MARCELA ORTEGA</c:v>
                </c:pt>
                <c:pt idx="140">
                  <c:v>CAMILO ESCOVAR</c:v>
                </c:pt>
                <c:pt idx="142">
                  <c:v>MAIA BORJA</c:v>
                </c:pt>
                <c:pt idx="144">
                  <c:v>CAMILO ESCOVAR</c:v>
                </c:pt>
                <c:pt idx="145">
                  <c:v>CAMILO ESCOVAR</c:v>
                </c:pt>
                <c:pt idx="147">
                  <c:v>CAMILO ESCOVAR</c:v>
                </c:pt>
                <c:pt idx="148">
                  <c:v>CAMILO ESCOVAR</c:v>
                </c:pt>
                <c:pt idx="150">
                  <c:v>CAMILO ESCOVAR</c:v>
                </c:pt>
                <c:pt idx="151">
                  <c:v>CAMILO ESCOVAR</c:v>
                </c:pt>
                <c:pt idx="152">
                  <c:v>CAMILO ESCOVAR</c:v>
                </c:pt>
                <c:pt idx="153">
                  <c:v>CAMILO ESCOVAR</c:v>
                </c:pt>
                <c:pt idx="154">
                  <c:v>MAIA BORJA</c:v>
                </c:pt>
                <c:pt idx="155">
                  <c:v>MAIA BORJA</c:v>
                </c:pt>
                <c:pt idx="157">
                  <c:v>CAMILO ESCOVAR</c:v>
                </c:pt>
                <c:pt idx="158">
                  <c:v>CAMILO ESCOVAR</c:v>
                </c:pt>
                <c:pt idx="159">
                  <c:v>CAMILO ESCOVAR</c:v>
                </c:pt>
                <c:pt idx="160">
                  <c:v>CAMILO ESCOVAR</c:v>
                </c:pt>
                <c:pt idx="161">
                  <c:v>CAMILO ESCOVAR</c:v>
                </c:pt>
                <c:pt idx="162">
                  <c:v>CAMILO ESCOVAR</c:v>
                </c:pt>
                <c:pt idx="164">
                  <c:v>CAMILO ESCOVAR</c:v>
                </c:pt>
                <c:pt idx="166">
                  <c:v>CAMILO ESCOVAR</c:v>
                </c:pt>
                <c:pt idx="167">
                  <c:v>MAIA BORJA</c:v>
                </c:pt>
                <c:pt idx="168">
                  <c:v>MAIA BORJA</c:v>
                </c:pt>
                <c:pt idx="169">
                  <c:v>MAIA BORJA</c:v>
                </c:pt>
                <c:pt idx="170">
                  <c:v>MAIA BORJA</c:v>
                </c:pt>
                <c:pt idx="171">
                  <c:v>MAIA BORJA</c:v>
                </c:pt>
                <c:pt idx="172">
                  <c:v>MAIA BORJA</c:v>
                </c:pt>
                <c:pt idx="173">
                  <c:v>CAMILO ESCOVAR</c:v>
                </c:pt>
                <c:pt idx="174">
                  <c:v>CAMILO ESCOVAR</c:v>
                </c:pt>
                <c:pt idx="176">
                  <c:v>CAMILO ESCOVAR</c:v>
                </c:pt>
                <c:pt idx="179">
                  <c:v>MARCELA ORTEGA</c:v>
                </c:pt>
                <c:pt idx="180">
                  <c:v>MARCELA ORTEGA</c:v>
                </c:pt>
                <c:pt idx="181">
                  <c:v>CAMILO ESCOVAR</c:v>
                </c:pt>
                <c:pt idx="182">
                  <c:v>MAIA BORJA</c:v>
                </c:pt>
                <c:pt idx="183">
                  <c:v>CAMILO ESCOVAR</c:v>
                </c:pt>
                <c:pt idx="184">
                  <c:v>MAIA BORJA</c:v>
                </c:pt>
                <c:pt idx="185">
                  <c:v>CAMILO ESCOVAR</c:v>
                </c:pt>
                <c:pt idx="186">
                  <c:v>CAMILO ESCOVAR</c:v>
                </c:pt>
                <c:pt idx="187">
                  <c:v>CAMILO ESCOVAR</c:v>
                </c:pt>
                <c:pt idx="188">
                  <c:v>MAIA BORJA</c:v>
                </c:pt>
                <c:pt idx="189">
                  <c:v>MARCELA ORTEGA</c:v>
                </c:pt>
                <c:pt idx="190">
                  <c:v>CAMILO ESCOVAR</c:v>
                </c:pt>
                <c:pt idx="191">
                  <c:v>MAIA BORJA</c:v>
                </c:pt>
                <c:pt idx="192">
                  <c:v>MARCELA ORTEGA</c:v>
                </c:pt>
                <c:pt idx="193">
                  <c:v>CAMILO ESCOVAR</c:v>
                </c:pt>
                <c:pt idx="194">
                  <c:v>MAIA BORJA</c:v>
                </c:pt>
                <c:pt idx="195">
                  <c:v>MARCELA ORTEGA</c:v>
                </c:pt>
                <c:pt idx="196">
                  <c:v>MAIA BORJA</c:v>
                </c:pt>
                <c:pt idx="197">
                  <c:v>MAIA BORJA</c:v>
                </c:pt>
                <c:pt idx="198">
                  <c:v>MAIA BORJA</c:v>
                </c:pt>
                <c:pt idx="199">
                  <c:v>MARCELA ORTEGA</c:v>
                </c:pt>
                <c:pt idx="200">
                  <c:v>MAIA BORJA</c:v>
                </c:pt>
                <c:pt idx="201">
                  <c:v>MAIA BORJA</c:v>
                </c:pt>
                <c:pt idx="202">
                  <c:v>CAMILO ESCOVAR</c:v>
                </c:pt>
                <c:pt idx="203">
                  <c:v>CAMILO ESCOVAR</c:v>
                </c:pt>
                <c:pt idx="204">
                  <c:v>CAMILO ESCOVAR</c:v>
                </c:pt>
                <c:pt idx="205">
                  <c:v>MARCELA ORTEGA</c:v>
                </c:pt>
                <c:pt idx="207">
                  <c:v>CAMILO ESCOVAR</c:v>
                </c:pt>
                <c:pt idx="208">
                  <c:v>CAMILO ESCOVAR</c:v>
                </c:pt>
                <c:pt idx="209">
                  <c:v>CAMILO ESCOVAR</c:v>
                </c:pt>
                <c:pt idx="210">
                  <c:v>CAMILO ESCOVAR</c:v>
                </c:pt>
                <c:pt idx="211">
                  <c:v>MAIA BORJA</c:v>
                </c:pt>
                <c:pt idx="212">
                  <c:v>CAMILO ESCOVAR</c:v>
                </c:pt>
                <c:pt idx="213">
                  <c:v>MAIA BORJA</c:v>
                </c:pt>
                <c:pt idx="214">
                  <c:v>MAIA BORJA</c:v>
                </c:pt>
                <c:pt idx="215">
                  <c:v>MAIA BORJA</c:v>
                </c:pt>
                <c:pt idx="216">
                  <c:v>CAMILO ESCOVAR</c:v>
                </c:pt>
                <c:pt idx="217">
                  <c:v>MAIA BORJA</c:v>
                </c:pt>
                <c:pt idx="218">
                  <c:v>MAIA BORJA</c:v>
                </c:pt>
                <c:pt idx="219">
                  <c:v>MAIA BORJA</c:v>
                </c:pt>
                <c:pt idx="220">
                  <c:v>CAMILO ESCOVAR</c:v>
                </c:pt>
                <c:pt idx="221">
                  <c:v>MAIA BORJA</c:v>
                </c:pt>
                <c:pt idx="222">
                  <c:v>CAMILO ESCOVAR</c:v>
                </c:pt>
                <c:pt idx="223">
                  <c:v>CAMILO ESCOVAR</c:v>
                </c:pt>
                <c:pt idx="224">
                  <c:v>CAMILO ESCOVAR</c:v>
                </c:pt>
                <c:pt idx="225">
                  <c:v>CAMILO ESCOVAR</c:v>
                </c:pt>
                <c:pt idx="226">
                  <c:v>CAMILO ESCOVAR</c:v>
                </c:pt>
                <c:pt idx="227">
                  <c:v>MARCELA ORTEGA</c:v>
                </c:pt>
                <c:pt idx="228">
                  <c:v>MAIA BORJA</c:v>
                </c:pt>
                <c:pt idx="229">
                  <c:v>CAMILO ESCOVAR</c:v>
                </c:pt>
                <c:pt idx="230">
                  <c:v>CAMILO ESCOVAR</c:v>
                </c:pt>
                <c:pt idx="231">
                  <c:v>CAMILO ESCOVAR</c:v>
                </c:pt>
                <c:pt idx="232">
                  <c:v>MAIA BORJA</c:v>
                </c:pt>
                <c:pt idx="233">
                  <c:v>CAMILO ESCOVAR</c:v>
                </c:pt>
                <c:pt idx="234">
                  <c:v>MAIA BORJA</c:v>
                </c:pt>
                <c:pt idx="235">
                  <c:v>MARCELA ORTEGA</c:v>
                </c:pt>
                <c:pt idx="236">
                  <c:v>CAMILO ESCOVAR</c:v>
                </c:pt>
                <c:pt idx="237">
                  <c:v>MARCELA ORTEGA</c:v>
                </c:pt>
                <c:pt idx="238">
                  <c:v>MAIA BORJA</c:v>
                </c:pt>
                <c:pt idx="239">
                  <c:v>MAIA BORJA</c:v>
                </c:pt>
                <c:pt idx="240">
                  <c:v>MAIA BORJA</c:v>
                </c:pt>
                <c:pt idx="241">
                  <c:v>MAIA BORJA</c:v>
                </c:pt>
                <c:pt idx="242">
                  <c:v>MAIA BORJA</c:v>
                </c:pt>
                <c:pt idx="243">
                  <c:v>MAIA BORJA</c:v>
                </c:pt>
                <c:pt idx="244">
                  <c:v>MARCELA ORTEGA</c:v>
                </c:pt>
                <c:pt idx="245">
                  <c:v>CAMILO ESCOVAR</c:v>
                </c:pt>
                <c:pt idx="246">
                  <c:v>MAIA BORJA</c:v>
                </c:pt>
                <c:pt idx="247">
                  <c:v>MAIA BORJA</c:v>
                </c:pt>
                <c:pt idx="248">
                  <c:v>MAIA BORJA</c:v>
                </c:pt>
                <c:pt idx="249">
                  <c:v>MAIA BORJA</c:v>
                </c:pt>
                <c:pt idx="250">
                  <c:v>CAMILO ESCOVAR</c:v>
                </c:pt>
                <c:pt idx="251">
                  <c:v>CAMILO ESCOVAR</c:v>
                </c:pt>
                <c:pt idx="252">
                  <c:v>CAMILO ESCOVAR</c:v>
                </c:pt>
                <c:pt idx="253">
                  <c:v>MAIA BORJA</c:v>
                </c:pt>
                <c:pt idx="254">
                  <c:v>CAMILO ESCOVAR</c:v>
                </c:pt>
                <c:pt idx="255">
                  <c:v>MAIA BORJA</c:v>
                </c:pt>
                <c:pt idx="256">
                  <c:v>MAIA BORJA</c:v>
                </c:pt>
                <c:pt idx="257">
                  <c:v>MAIA BORJA</c:v>
                </c:pt>
                <c:pt idx="258">
                  <c:v>MAIA BORJA</c:v>
                </c:pt>
                <c:pt idx="259">
                  <c:v>MAIA BORJA</c:v>
                </c:pt>
                <c:pt idx="260">
                  <c:v>CAMILO ESCOVAR</c:v>
                </c:pt>
                <c:pt idx="261">
                  <c:v>CAMILO ESCOVAR</c:v>
                </c:pt>
                <c:pt idx="262">
                  <c:v>MAIA BORJA</c:v>
                </c:pt>
                <c:pt idx="263">
                  <c:v>CAMILO ESCOVAR</c:v>
                </c:pt>
                <c:pt idx="264">
                  <c:v>MAIA BORJA</c:v>
                </c:pt>
                <c:pt idx="265">
                  <c:v>CAMILO ESCOVAR</c:v>
                </c:pt>
                <c:pt idx="266">
                  <c:v>MAIA BORJA</c:v>
                </c:pt>
                <c:pt idx="267">
                  <c:v>CAMILO ESCOVAR</c:v>
                </c:pt>
                <c:pt idx="268">
                  <c:v>MAIA BORJA</c:v>
                </c:pt>
                <c:pt idx="269">
                  <c:v>MAIA BORJA</c:v>
                </c:pt>
                <c:pt idx="270">
                  <c:v>MAIA BORJA</c:v>
                </c:pt>
                <c:pt idx="271">
                  <c:v>MAIA BORJA</c:v>
                </c:pt>
                <c:pt idx="272">
                  <c:v>CAMILO ESCOVAR</c:v>
                </c:pt>
                <c:pt idx="273">
                  <c:v>CAMILO ESCOVAR</c:v>
                </c:pt>
                <c:pt idx="274">
                  <c:v>CAMILO ESCOVAR</c:v>
                </c:pt>
                <c:pt idx="275">
                  <c:v>CAMILO ESCOVAR</c:v>
                </c:pt>
                <c:pt idx="276">
                  <c:v>CAMILO ESCOVAR</c:v>
                </c:pt>
                <c:pt idx="277">
                  <c:v>CAMILO ESCOVAR</c:v>
                </c:pt>
                <c:pt idx="278">
                  <c:v>CAMILO ESCOVAR</c:v>
                </c:pt>
                <c:pt idx="279">
                  <c:v>CAMILO ESCOVAR</c:v>
                </c:pt>
                <c:pt idx="281">
                  <c:v>MAIA BORJA</c:v>
                </c:pt>
                <c:pt idx="282">
                  <c:v>MAIA BORJA</c:v>
                </c:pt>
                <c:pt idx="283">
                  <c:v>CAMILO ESCOVAR</c:v>
                </c:pt>
                <c:pt idx="284">
                  <c:v>CAMILO ESCOVAR</c:v>
                </c:pt>
                <c:pt idx="285">
                  <c:v>MARCELA ORTEGA</c:v>
                </c:pt>
                <c:pt idx="286">
                  <c:v>MARCELA ORTEGA</c:v>
                </c:pt>
                <c:pt idx="287">
                  <c:v>MARCELA ORTEGA</c:v>
                </c:pt>
                <c:pt idx="288">
                  <c:v>MARCELA ORTEGA</c:v>
                </c:pt>
                <c:pt idx="289">
                  <c:v>MARCELA ORTEGA</c:v>
                </c:pt>
                <c:pt idx="290">
                  <c:v>CAMILO ESCOVAR</c:v>
                </c:pt>
                <c:pt idx="291">
                  <c:v>CAMILO ESCOVAR</c:v>
                </c:pt>
                <c:pt idx="292">
                  <c:v>CAMILO ESCOVAR</c:v>
                </c:pt>
                <c:pt idx="293">
                  <c:v>CAMILO ESCOVAR</c:v>
                </c:pt>
                <c:pt idx="294">
                  <c:v>MARCELA ORTEGA</c:v>
                </c:pt>
                <c:pt idx="295">
                  <c:v>MARCELA ORTEGA</c:v>
                </c:pt>
                <c:pt idx="297">
                  <c:v>MAIA BORJA</c:v>
                </c:pt>
                <c:pt idx="298">
                  <c:v>CAMILO ESCOVAR</c:v>
                </c:pt>
                <c:pt idx="299">
                  <c:v>CAMILO ESCOVAR</c:v>
                </c:pt>
                <c:pt idx="300">
                  <c:v>CAMILO ESCOVAR</c:v>
                </c:pt>
                <c:pt idx="301">
                  <c:v>MAIA BORJA</c:v>
                </c:pt>
                <c:pt idx="303">
                  <c:v>MAIA BORJA</c:v>
                </c:pt>
                <c:pt idx="304">
                  <c:v>MAIA BORJA</c:v>
                </c:pt>
                <c:pt idx="307">
                  <c:v>MAIA BORJA</c:v>
                </c:pt>
                <c:pt idx="308">
                  <c:v>MARCELA ORTEGA</c:v>
                </c:pt>
                <c:pt idx="309">
                  <c:v>CAMILO ESCOVAR</c:v>
                </c:pt>
                <c:pt idx="310">
                  <c:v>MAIA BORJA</c:v>
                </c:pt>
                <c:pt idx="311">
                  <c:v>CAMILO ESCOVAR</c:v>
                </c:pt>
                <c:pt idx="312">
                  <c:v>MARCELA ORTEGA</c:v>
                </c:pt>
                <c:pt idx="313">
                  <c:v>MAIA BORJA</c:v>
                </c:pt>
                <c:pt idx="314">
                  <c:v>MAIA BORJA</c:v>
                </c:pt>
                <c:pt idx="315">
                  <c:v>MARCELA ORTEGA</c:v>
                </c:pt>
                <c:pt idx="316">
                  <c:v>MARCELA ORTEGA</c:v>
                </c:pt>
                <c:pt idx="317">
                  <c:v>MARCELA ORTEGA</c:v>
                </c:pt>
                <c:pt idx="318">
                  <c:v>MARCELA ORTEGA</c:v>
                </c:pt>
                <c:pt idx="319">
                  <c:v>MAIA BORJA</c:v>
                </c:pt>
                <c:pt idx="320">
                  <c:v>MARCELA ORTEGA</c:v>
                </c:pt>
                <c:pt idx="321">
                  <c:v>CAMILO ESCOVAR</c:v>
                </c:pt>
                <c:pt idx="322">
                  <c:v>CAMILO ESCOVAR</c:v>
                </c:pt>
                <c:pt idx="323">
                  <c:v>CAMILO ESCOVAR</c:v>
                </c:pt>
                <c:pt idx="324">
                  <c:v>MAIA BORJA</c:v>
                </c:pt>
                <c:pt idx="325">
                  <c:v>CAMILO ESCOVAR</c:v>
                </c:pt>
                <c:pt idx="326">
                  <c:v>MAIA BORJA</c:v>
                </c:pt>
                <c:pt idx="327">
                  <c:v>MAIA BORJA</c:v>
                </c:pt>
                <c:pt idx="328">
                  <c:v>MAIA BORJA</c:v>
                </c:pt>
                <c:pt idx="329">
                  <c:v>MAIA BORJA</c:v>
                </c:pt>
                <c:pt idx="330">
                  <c:v>MAIA BORJA</c:v>
                </c:pt>
                <c:pt idx="331">
                  <c:v>MARCELA ORTEGA</c:v>
                </c:pt>
                <c:pt idx="332">
                  <c:v>MAIA BORJA</c:v>
                </c:pt>
                <c:pt idx="334">
                  <c:v>MARCELA ORTEGA</c:v>
                </c:pt>
                <c:pt idx="335">
                  <c:v>MARCELA ORTEGA</c:v>
                </c:pt>
                <c:pt idx="336">
                  <c:v>MARCELA ORTEGA</c:v>
                </c:pt>
                <c:pt idx="337">
                  <c:v>MARCELA ORTEGA</c:v>
                </c:pt>
                <c:pt idx="338">
                  <c:v>MARCELA ORTEGA</c:v>
                </c:pt>
                <c:pt idx="339">
                  <c:v>MARCELA ORTEGA</c:v>
                </c:pt>
                <c:pt idx="340">
                  <c:v>MARCELA ORTEGA</c:v>
                </c:pt>
                <c:pt idx="341">
                  <c:v>MARCELA ORTEGA</c:v>
                </c:pt>
                <c:pt idx="342">
                  <c:v>MARCELA ORTEGA</c:v>
                </c:pt>
                <c:pt idx="343">
                  <c:v>MAIA BORJA</c:v>
                </c:pt>
                <c:pt idx="344">
                  <c:v>MARCELA ORTEGA</c:v>
                </c:pt>
                <c:pt idx="345">
                  <c:v>MAIA BORJA</c:v>
                </c:pt>
                <c:pt idx="346">
                  <c:v>MAIA BORJA</c:v>
                </c:pt>
                <c:pt idx="347">
                  <c:v>MARCELA ORTEGA</c:v>
                </c:pt>
                <c:pt idx="348">
                  <c:v>MARCELA ORTEGA</c:v>
                </c:pt>
                <c:pt idx="349">
                  <c:v>MAIA BORJA</c:v>
                </c:pt>
                <c:pt idx="350">
                  <c:v>CAMILO ESCOVAR</c:v>
                </c:pt>
                <c:pt idx="351">
                  <c:v>MAIA BORJA</c:v>
                </c:pt>
                <c:pt idx="352">
                  <c:v>MAIA BORJA</c:v>
                </c:pt>
                <c:pt idx="353">
                  <c:v>MAIA BORJA</c:v>
                </c:pt>
                <c:pt idx="354">
                  <c:v>MAIA BORJA</c:v>
                </c:pt>
                <c:pt idx="355">
                  <c:v>MAIA BORJA</c:v>
                </c:pt>
                <c:pt idx="356">
                  <c:v>MAIA BORJA</c:v>
                </c:pt>
                <c:pt idx="357">
                  <c:v>MAIA BORJA</c:v>
                </c:pt>
                <c:pt idx="358">
                  <c:v>MAIA BORJA</c:v>
                </c:pt>
                <c:pt idx="359">
                  <c:v>MAIA BORJA</c:v>
                </c:pt>
                <c:pt idx="360">
                  <c:v>MAIA BORJA</c:v>
                </c:pt>
                <c:pt idx="361">
                  <c:v>MAIA BORJA</c:v>
                </c:pt>
                <c:pt idx="362">
                  <c:v>JOHANNA SANCHEZ</c:v>
                </c:pt>
                <c:pt idx="363">
                  <c:v>MAIA BORJA</c:v>
                </c:pt>
                <c:pt idx="364">
                  <c:v>CAMILO ESCOVAR</c:v>
                </c:pt>
                <c:pt idx="365">
                  <c:v>MAIA BORJA</c:v>
                </c:pt>
                <c:pt idx="366">
                  <c:v>MAIA BORJA</c:v>
                </c:pt>
                <c:pt idx="367">
                  <c:v>MAIA BORJA</c:v>
                </c:pt>
                <c:pt idx="368">
                  <c:v>MAIA BORJA</c:v>
                </c:pt>
                <c:pt idx="369">
                  <c:v>MAIA BORJA</c:v>
                </c:pt>
                <c:pt idx="370">
                  <c:v>MAIA BORJA</c:v>
                </c:pt>
                <c:pt idx="371">
                  <c:v>MAIA BORJA</c:v>
                </c:pt>
                <c:pt idx="372">
                  <c:v>MAIA BORJA</c:v>
                </c:pt>
                <c:pt idx="373">
                  <c:v>MAIA BORJA</c:v>
                </c:pt>
                <c:pt idx="374">
                  <c:v>MAIA BORJA</c:v>
                </c:pt>
                <c:pt idx="375">
                  <c:v>MAIA BORJA</c:v>
                </c:pt>
                <c:pt idx="376">
                  <c:v>MARCELA ORTEGA</c:v>
                </c:pt>
                <c:pt idx="377">
                  <c:v>MAIA BORJA</c:v>
                </c:pt>
                <c:pt idx="378">
                  <c:v>MAIA BORJA</c:v>
                </c:pt>
                <c:pt idx="379">
                  <c:v>MAIA BORJA</c:v>
                </c:pt>
                <c:pt idx="380">
                  <c:v>MAIA BORJA</c:v>
                </c:pt>
                <c:pt idx="381">
                  <c:v>MAIA BORJA</c:v>
                </c:pt>
                <c:pt idx="382">
                  <c:v>MAIA BORJA</c:v>
                </c:pt>
                <c:pt idx="383">
                  <c:v>MAIA BORJA</c:v>
                </c:pt>
                <c:pt idx="384">
                  <c:v>MARCELA ORTEGA</c:v>
                </c:pt>
                <c:pt idx="385">
                  <c:v>MAIA BORJA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5834112"/>
        <c:axId val="95835648"/>
      </c:barChart>
      <c:catAx>
        <c:axId val="95834112"/>
        <c:scaling>
          <c:orientation val="minMax"/>
        </c:scaling>
        <c:delete val="0"/>
        <c:axPos val="b"/>
        <c:numFmt formatCode="General" sourceLinked="0"/>
        <c:majorTickMark val="out"/>
        <c:minorTickMark val="none"/>
        <c:tickLblPos val="nextTo"/>
        <c:crossAx val="95835648"/>
        <c:crosses val="autoZero"/>
        <c:auto val="1"/>
        <c:lblAlgn val="ctr"/>
        <c:lblOffset val="100"/>
        <c:noMultiLvlLbl val="0"/>
      </c:catAx>
      <c:valAx>
        <c:axId val="95835648"/>
        <c:scaling>
          <c:orientation val="minMax"/>
        </c:scaling>
        <c:delete val="0"/>
        <c:axPos val="l"/>
        <c:majorGridlines/>
        <c:numFmt formatCode="General" sourceLinked="1"/>
        <c:majorTickMark val="out"/>
        <c:minorTickMark val="none"/>
        <c:tickLblPos val="nextTo"/>
        <c:crossAx val="9583411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3</xdr:col>
      <xdr:colOff>499110</xdr:colOff>
      <xdr:row>10</xdr:row>
      <xdr:rowOff>0</xdr:rowOff>
    </xdr:from>
    <xdr:ext cx="184731" cy="264560"/>
    <xdr:sp macro="" textlink="">
      <xdr:nvSpPr>
        <xdr:cNvPr id="20" name="19 CuadroTexto">
          <a:extLst>
            <a:ext uri="{FF2B5EF4-FFF2-40B4-BE49-F238E27FC236}">
              <a16:creationId xmlns="" xmlns:a16="http://schemas.microsoft.com/office/drawing/2014/main" id="{00000000-0008-0000-0200-000014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10</xdr:row>
      <xdr:rowOff>0</xdr:rowOff>
    </xdr:from>
    <xdr:ext cx="184731" cy="264560"/>
    <xdr:sp macro="" textlink="">
      <xdr:nvSpPr>
        <xdr:cNvPr id="21" name="1 CuadroTexto">
          <a:extLst>
            <a:ext uri="{FF2B5EF4-FFF2-40B4-BE49-F238E27FC236}">
              <a16:creationId xmlns="" xmlns:a16="http://schemas.microsoft.com/office/drawing/2014/main" id="{00000000-0008-0000-0200-000015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10</xdr:row>
      <xdr:rowOff>0</xdr:rowOff>
    </xdr:from>
    <xdr:ext cx="184731" cy="264560"/>
    <xdr:sp macro="" textlink="">
      <xdr:nvSpPr>
        <xdr:cNvPr id="22" name="1 CuadroTexto">
          <a:extLst>
            <a:ext uri="{FF2B5EF4-FFF2-40B4-BE49-F238E27FC236}">
              <a16:creationId xmlns="" xmlns:a16="http://schemas.microsoft.com/office/drawing/2014/main" id="{00000000-0008-0000-0200-000016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484823</xdr:colOff>
      <xdr:row>10</xdr:row>
      <xdr:rowOff>0</xdr:rowOff>
    </xdr:from>
    <xdr:ext cx="184731" cy="264560"/>
    <xdr:sp macro="" textlink="">
      <xdr:nvSpPr>
        <xdr:cNvPr id="23" name="1 CuadroTexto">
          <a:extLst>
            <a:ext uri="{FF2B5EF4-FFF2-40B4-BE49-F238E27FC236}">
              <a16:creationId xmlns="" xmlns:a16="http://schemas.microsoft.com/office/drawing/2014/main" id="{00000000-0008-0000-0200-000017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3</xdr:col>
      <xdr:colOff>501015</xdr:colOff>
      <xdr:row>10</xdr:row>
      <xdr:rowOff>0</xdr:rowOff>
    </xdr:from>
    <xdr:to>
      <xdr:col>3</xdr:col>
      <xdr:colOff>685746</xdr:colOff>
      <xdr:row>10</xdr:row>
      <xdr:rowOff>264560</xdr:rowOff>
    </xdr:to>
    <xdr:sp macro="" textlink="">
      <xdr:nvSpPr>
        <xdr:cNvPr id="24" name="1 CuadroTexto">
          <a:extLst>
            <a:ext uri="{FF2B5EF4-FFF2-40B4-BE49-F238E27FC236}">
              <a16:creationId xmlns="" xmlns:a16="http://schemas.microsoft.com/office/drawing/2014/main" id="{00000000-0008-0000-0200-000018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10</xdr:row>
      <xdr:rowOff>0</xdr:rowOff>
    </xdr:from>
    <xdr:to>
      <xdr:col>3</xdr:col>
      <xdr:colOff>685746</xdr:colOff>
      <xdr:row>10</xdr:row>
      <xdr:rowOff>264560</xdr:rowOff>
    </xdr:to>
    <xdr:sp macro="" textlink="">
      <xdr:nvSpPr>
        <xdr:cNvPr id="25" name="1 CuadroTexto">
          <a:extLst>
            <a:ext uri="{FF2B5EF4-FFF2-40B4-BE49-F238E27FC236}">
              <a16:creationId xmlns="" xmlns:a16="http://schemas.microsoft.com/office/drawing/2014/main" id="{00000000-0008-0000-0200-000019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10</xdr:row>
      <xdr:rowOff>0</xdr:rowOff>
    </xdr:from>
    <xdr:to>
      <xdr:col>3</xdr:col>
      <xdr:colOff>685746</xdr:colOff>
      <xdr:row>10</xdr:row>
      <xdr:rowOff>264560</xdr:rowOff>
    </xdr:to>
    <xdr:sp macro="" textlink="">
      <xdr:nvSpPr>
        <xdr:cNvPr id="26" name="1 CuadroTexto">
          <a:extLst>
            <a:ext uri="{FF2B5EF4-FFF2-40B4-BE49-F238E27FC236}">
              <a16:creationId xmlns="" xmlns:a16="http://schemas.microsoft.com/office/drawing/2014/main" id="{00000000-0008-0000-0200-00001A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481965</xdr:colOff>
      <xdr:row>10</xdr:row>
      <xdr:rowOff>0</xdr:rowOff>
    </xdr:from>
    <xdr:to>
      <xdr:col>3</xdr:col>
      <xdr:colOff>666696</xdr:colOff>
      <xdr:row>10</xdr:row>
      <xdr:rowOff>264560</xdr:rowOff>
    </xdr:to>
    <xdr:sp macro="" textlink="">
      <xdr:nvSpPr>
        <xdr:cNvPr id="27" name="1 CuadroTexto">
          <a:extLst>
            <a:ext uri="{FF2B5EF4-FFF2-40B4-BE49-F238E27FC236}">
              <a16:creationId xmlns="" xmlns:a16="http://schemas.microsoft.com/office/drawing/2014/main" id="{00000000-0008-0000-0200-00001B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3</xdr:col>
      <xdr:colOff>499110</xdr:colOff>
      <xdr:row>10</xdr:row>
      <xdr:rowOff>0</xdr:rowOff>
    </xdr:from>
    <xdr:ext cx="184731" cy="264560"/>
    <xdr:sp macro="" textlink="">
      <xdr:nvSpPr>
        <xdr:cNvPr id="28" name="27 CuadroTexto">
          <a:extLst>
            <a:ext uri="{FF2B5EF4-FFF2-40B4-BE49-F238E27FC236}">
              <a16:creationId xmlns="" xmlns:a16="http://schemas.microsoft.com/office/drawing/2014/main" id="{00000000-0008-0000-0200-00001C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10</xdr:row>
      <xdr:rowOff>0</xdr:rowOff>
    </xdr:from>
    <xdr:ext cx="184731" cy="264560"/>
    <xdr:sp macro="" textlink="">
      <xdr:nvSpPr>
        <xdr:cNvPr id="29" name="1 CuadroTexto">
          <a:extLst>
            <a:ext uri="{FF2B5EF4-FFF2-40B4-BE49-F238E27FC236}">
              <a16:creationId xmlns="" xmlns:a16="http://schemas.microsoft.com/office/drawing/2014/main" id="{00000000-0008-0000-0200-00001D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499110</xdr:colOff>
      <xdr:row>10</xdr:row>
      <xdr:rowOff>0</xdr:rowOff>
    </xdr:from>
    <xdr:ext cx="184731" cy="264560"/>
    <xdr:sp macro="" textlink="">
      <xdr:nvSpPr>
        <xdr:cNvPr id="30" name="1 CuadroTexto">
          <a:extLst>
            <a:ext uri="{FF2B5EF4-FFF2-40B4-BE49-F238E27FC236}">
              <a16:creationId xmlns="" xmlns:a16="http://schemas.microsoft.com/office/drawing/2014/main" id="{00000000-0008-0000-0200-00001E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3</xdr:col>
      <xdr:colOff>484823</xdr:colOff>
      <xdr:row>10</xdr:row>
      <xdr:rowOff>0</xdr:rowOff>
    </xdr:from>
    <xdr:ext cx="184731" cy="264560"/>
    <xdr:sp macro="" textlink="">
      <xdr:nvSpPr>
        <xdr:cNvPr id="31" name="1 CuadroTexto">
          <a:extLst>
            <a:ext uri="{FF2B5EF4-FFF2-40B4-BE49-F238E27FC236}">
              <a16:creationId xmlns="" xmlns:a16="http://schemas.microsoft.com/office/drawing/2014/main" id="{00000000-0008-0000-0200-00001F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3</xdr:col>
      <xdr:colOff>501015</xdr:colOff>
      <xdr:row>10</xdr:row>
      <xdr:rowOff>0</xdr:rowOff>
    </xdr:from>
    <xdr:to>
      <xdr:col>3</xdr:col>
      <xdr:colOff>685746</xdr:colOff>
      <xdr:row>10</xdr:row>
      <xdr:rowOff>264560</xdr:rowOff>
    </xdr:to>
    <xdr:sp macro="" textlink="">
      <xdr:nvSpPr>
        <xdr:cNvPr id="32" name="1 CuadroTexto">
          <a:extLst>
            <a:ext uri="{FF2B5EF4-FFF2-40B4-BE49-F238E27FC236}">
              <a16:creationId xmlns="" xmlns:a16="http://schemas.microsoft.com/office/drawing/2014/main" id="{00000000-0008-0000-0200-000020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10</xdr:row>
      <xdr:rowOff>0</xdr:rowOff>
    </xdr:from>
    <xdr:to>
      <xdr:col>3</xdr:col>
      <xdr:colOff>685746</xdr:colOff>
      <xdr:row>10</xdr:row>
      <xdr:rowOff>264560</xdr:rowOff>
    </xdr:to>
    <xdr:sp macro="" textlink="">
      <xdr:nvSpPr>
        <xdr:cNvPr id="33" name="1 CuadroTexto">
          <a:extLst>
            <a:ext uri="{FF2B5EF4-FFF2-40B4-BE49-F238E27FC236}">
              <a16:creationId xmlns="" xmlns:a16="http://schemas.microsoft.com/office/drawing/2014/main" id="{00000000-0008-0000-0200-000021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3</xdr:col>
      <xdr:colOff>501015</xdr:colOff>
      <xdr:row>10</xdr:row>
      <xdr:rowOff>28575</xdr:rowOff>
    </xdr:from>
    <xdr:to>
      <xdr:col>3</xdr:col>
      <xdr:colOff>685746</xdr:colOff>
      <xdr:row>10</xdr:row>
      <xdr:rowOff>637588</xdr:rowOff>
    </xdr:to>
    <xdr:sp macro="" textlink="">
      <xdr:nvSpPr>
        <xdr:cNvPr id="34" name="1 CuadroTexto">
          <a:extLst>
            <a:ext uri="{FF2B5EF4-FFF2-40B4-BE49-F238E27FC236}">
              <a16:creationId xmlns="" xmlns:a16="http://schemas.microsoft.com/office/drawing/2014/main" id="{00000000-0008-0000-0200-000022000000}"/>
            </a:ext>
          </a:extLst>
        </xdr:cNvPr>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3</xdr:col>
      <xdr:colOff>481965</xdr:colOff>
      <xdr:row>10</xdr:row>
      <xdr:rowOff>0</xdr:rowOff>
    </xdr:from>
    <xdr:to>
      <xdr:col>3</xdr:col>
      <xdr:colOff>666696</xdr:colOff>
      <xdr:row>10</xdr:row>
      <xdr:rowOff>264560</xdr:rowOff>
    </xdr:to>
    <xdr:sp macro="" textlink="">
      <xdr:nvSpPr>
        <xdr:cNvPr id="35" name="1 CuadroTexto">
          <a:extLst>
            <a:ext uri="{FF2B5EF4-FFF2-40B4-BE49-F238E27FC236}">
              <a16:creationId xmlns="" xmlns:a16="http://schemas.microsoft.com/office/drawing/2014/main" id="{00000000-0008-0000-0200-000023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0</xdr:col>
      <xdr:colOff>0</xdr:colOff>
      <xdr:row>0</xdr:row>
      <xdr:rowOff>142875</xdr:rowOff>
    </xdr:from>
    <xdr:to>
      <xdr:col>3</xdr:col>
      <xdr:colOff>88418</xdr:colOff>
      <xdr:row>4</xdr:row>
      <xdr:rowOff>77485</xdr:rowOff>
    </xdr:to>
    <xdr:pic>
      <xdr:nvPicPr>
        <xdr:cNvPr id="19" name="152 Imagen" descr="cid:76FA456F-FDB6-4D39-84E3-097AB9F99257@dafp.local">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R428"/>
  <sheetViews>
    <sheetView tabSelected="1" zoomScale="115" zoomScaleNormal="115" workbookViewId="0">
      <pane ySplit="6" topLeftCell="A7" activePane="bottomLeft" state="frozen"/>
      <selection pane="bottomLeft" activeCell="A7" sqref="A7:I7"/>
    </sheetView>
  </sheetViews>
  <sheetFormatPr baseColWidth="10" defaultRowHeight="16.5" x14ac:dyDescent="0.3"/>
  <cols>
    <col min="1" max="1" width="12" style="66" bestFit="1" customWidth="1"/>
    <col min="2" max="2" width="11.42578125" style="66"/>
    <col min="3" max="3" width="14.42578125" style="66" customWidth="1"/>
    <col min="4" max="4" width="16.28515625" style="66" customWidth="1"/>
    <col min="5" max="5" width="10" style="66" customWidth="1"/>
    <col min="6" max="6" width="11.42578125" style="66"/>
    <col min="7" max="7" width="7.5703125" style="66" customWidth="1"/>
    <col min="8" max="8" width="13.5703125" style="66" customWidth="1"/>
    <col min="9" max="9" width="10.7109375" style="67" customWidth="1"/>
    <col min="10" max="16384" width="11.42578125" style="58"/>
  </cols>
  <sheetData>
    <row r="1" spans="1:9" ht="18.75" x14ac:dyDescent="0.3">
      <c r="A1" s="54"/>
      <c r="B1" s="55"/>
      <c r="C1" s="56"/>
      <c r="D1" s="57"/>
      <c r="E1" s="57"/>
      <c r="F1" s="57"/>
      <c r="G1" s="57"/>
      <c r="H1" s="57"/>
      <c r="I1" s="73"/>
    </row>
    <row r="2" spans="1:9" x14ac:dyDescent="0.3">
      <c r="A2" s="55"/>
      <c r="B2" s="55"/>
      <c r="C2" s="56"/>
      <c r="D2" s="57"/>
      <c r="E2" s="59"/>
      <c r="F2" s="59"/>
      <c r="G2" s="59"/>
      <c r="H2" s="59"/>
      <c r="I2" s="73"/>
    </row>
    <row r="3" spans="1:9" ht="23.25" x14ac:dyDescent="0.35">
      <c r="A3" s="55"/>
      <c r="B3" s="55"/>
      <c r="C3" s="56"/>
      <c r="D3" s="57"/>
      <c r="E3" s="59"/>
      <c r="F3" s="72" t="s">
        <v>681</v>
      </c>
      <c r="G3" s="72"/>
      <c r="H3" s="72"/>
      <c r="I3" s="73"/>
    </row>
    <row r="4" spans="1:9" ht="15.75" customHeight="1" x14ac:dyDescent="0.3">
      <c r="A4" s="55"/>
      <c r="B4" s="55"/>
      <c r="C4" s="56"/>
      <c r="D4" s="57"/>
      <c r="E4" s="57"/>
      <c r="F4" s="57"/>
      <c r="G4" s="71" t="s">
        <v>682</v>
      </c>
      <c r="H4" s="71"/>
      <c r="I4" s="73"/>
    </row>
    <row r="5" spans="1:9" x14ac:dyDescent="0.3">
      <c r="A5" s="55"/>
      <c r="B5" s="55" t="s">
        <v>340</v>
      </c>
      <c r="C5" s="56"/>
      <c r="D5" s="57"/>
      <c r="E5" s="57"/>
      <c r="F5" s="57"/>
      <c r="G5" s="57"/>
      <c r="H5" s="57"/>
      <c r="I5" s="73"/>
    </row>
    <row r="6" spans="1:9" ht="25.5" x14ac:dyDescent="0.3">
      <c r="A6" s="60" t="s">
        <v>683</v>
      </c>
      <c r="B6" s="60" t="s">
        <v>684</v>
      </c>
      <c r="C6" s="60" t="s">
        <v>685</v>
      </c>
      <c r="D6" s="61" t="s">
        <v>686</v>
      </c>
      <c r="E6" s="61" t="s">
        <v>687</v>
      </c>
      <c r="F6" s="61" t="s">
        <v>688</v>
      </c>
      <c r="G6" s="61" t="s">
        <v>689</v>
      </c>
      <c r="H6" s="61" t="s">
        <v>690</v>
      </c>
      <c r="I6" s="61" t="s">
        <v>691</v>
      </c>
    </row>
    <row r="7" spans="1:9" ht="33.75" customHeight="1" x14ac:dyDescent="0.3">
      <c r="A7" s="85"/>
      <c r="B7" s="85"/>
      <c r="C7" s="85"/>
      <c r="D7" s="85"/>
      <c r="E7" s="85"/>
      <c r="F7" s="85"/>
      <c r="G7" s="85"/>
      <c r="H7" s="85"/>
      <c r="I7" s="85"/>
    </row>
    <row r="8" spans="1:9" ht="26.25" customHeight="1" x14ac:dyDescent="0.3">
      <c r="A8" s="82"/>
      <c r="B8" s="82"/>
      <c r="C8" s="82"/>
      <c r="D8" s="82"/>
      <c r="E8" s="82"/>
      <c r="F8" s="82"/>
      <c r="G8" s="82"/>
      <c r="H8" s="82"/>
      <c r="I8" s="82"/>
    </row>
    <row r="9" spans="1:9" ht="65.099999999999994" customHeight="1" x14ac:dyDescent="0.3">
      <c r="A9" s="39" t="s">
        <v>1319</v>
      </c>
      <c r="B9" s="30" t="s">
        <v>102</v>
      </c>
      <c r="C9" s="40" t="s">
        <v>89</v>
      </c>
      <c r="D9" s="29" t="s">
        <v>85</v>
      </c>
      <c r="E9" s="39" t="s">
        <v>11</v>
      </c>
      <c r="F9" s="40" t="s">
        <v>91</v>
      </c>
      <c r="G9" s="39" t="s">
        <v>21</v>
      </c>
      <c r="H9" s="62" t="s">
        <v>886</v>
      </c>
      <c r="I9" s="39" t="s">
        <v>25</v>
      </c>
    </row>
    <row r="10" spans="1:9" ht="77.25" customHeight="1" x14ac:dyDescent="0.3">
      <c r="A10" s="39" t="s">
        <v>82</v>
      </c>
      <c r="B10" s="30" t="s">
        <v>103</v>
      </c>
      <c r="C10" s="29" t="s">
        <v>86</v>
      </c>
      <c r="D10" s="40" t="s">
        <v>89</v>
      </c>
      <c r="E10" s="39" t="s">
        <v>11</v>
      </c>
      <c r="F10" s="40" t="s">
        <v>92</v>
      </c>
      <c r="G10" s="39" t="s">
        <v>21</v>
      </c>
      <c r="H10" s="62" t="s">
        <v>886</v>
      </c>
      <c r="I10" s="39" t="s">
        <v>25</v>
      </c>
    </row>
    <row r="11" spans="1:9" ht="65.099999999999994" customHeight="1" x14ac:dyDescent="0.3">
      <c r="A11" s="39" t="s">
        <v>83</v>
      </c>
      <c r="B11" s="30" t="s">
        <v>104</v>
      </c>
      <c r="C11" s="40" t="s">
        <v>89</v>
      </c>
      <c r="D11" s="29" t="s">
        <v>87</v>
      </c>
      <c r="E11" s="39" t="s">
        <v>11</v>
      </c>
      <c r="F11" s="40" t="s">
        <v>93</v>
      </c>
      <c r="G11" s="39" t="s">
        <v>21</v>
      </c>
      <c r="H11" s="62" t="s">
        <v>886</v>
      </c>
      <c r="I11" s="39" t="s">
        <v>25</v>
      </c>
    </row>
    <row r="12" spans="1:9" ht="65.099999999999994" customHeight="1" x14ac:dyDescent="0.3">
      <c r="A12" s="39" t="s">
        <v>84</v>
      </c>
      <c r="B12" s="30" t="s">
        <v>103</v>
      </c>
      <c r="C12" s="40" t="s">
        <v>89</v>
      </c>
      <c r="D12" s="29" t="s">
        <v>88</v>
      </c>
      <c r="E12" s="39" t="s">
        <v>11</v>
      </c>
      <c r="F12" s="40" t="s">
        <v>94</v>
      </c>
      <c r="G12" s="39" t="s">
        <v>21</v>
      </c>
      <c r="H12" s="62" t="s">
        <v>886</v>
      </c>
      <c r="I12" s="39" t="s">
        <v>25</v>
      </c>
    </row>
    <row r="13" spans="1:9" ht="65.099999999999994" customHeight="1" x14ac:dyDescent="0.3">
      <c r="A13" s="39" t="s">
        <v>1311</v>
      </c>
      <c r="B13" s="30" t="s">
        <v>105</v>
      </c>
      <c r="C13" s="29" t="s">
        <v>95</v>
      </c>
      <c r="D13" s="40" t="s">
        <v>90</v>
      </c>
      <c r="E13" s="39" t="s">
        <v>11</v>
      </c>
      <c r="F13" s="40" t="s">
        <v>718</v>
      </c>
      <c r="G13" s="39" t="s">
        <v>21</v>
      </c>
      <c r="H13" s="62" t="s">
        <v>886</v>
      </c>
      <c r="I13" s="39" t="s">
        <v>25</v>
      </c>
    </row>
    <row r="14" spans="1:9" ht="31.5" customHeight="1" x14ac:dyDescent="0.3">
      <c r="A14" s="82"/>
      <c r="B14" s="82"/>
      <c r="C14" s="82"/>
      <c r="D14" s="82"/>
      <c r="E14" s="82"/>
      <c r="F14" s="82"/>
      <c r="G14" s="82"/>
      <c r="H14" s="82"/>
      <c r="I14" s="82"/>
    </row>
    <row r="15" spans="1:9" ht="65.099999999999994" customHeight="1" x14ac:dyDescent="0.3">
      <c r="A15" s="39" t="s">
        <v>1328</v>
      </c>
      <c r="B15" s="30" t="s">
        <v>96</v>
      </c>
      <c r="C15" s="41" t="s">
        <v>98</v>
      </c>
      <c r="D15" s="31" t="s">
        <v>90</v>
      </c>
      <c r="E15" s="39" t="s">
        <v>17</v>
      </c>
      <c r="F15" s="30" t="s">
        <v>100</v>
      </c>
      <c r="G15" s="39" t="s">
        <v>19</v>
      </c>
      <c r="H15" s="62" t="s">
        <v>655</v>
      </c>
      <c r="I15" s="39" t="s">
        <v>25</v>
      </c>
    </row>
    <row r="16" spans="1:9" ht="65.099999999999994" customHeight="1" x14ac:dyDescent="0.3">
      <c r="A16" s="23" t="s">
        <v>106</v>
      </c>
      <c r="B16" s="86" t="s">
        <v>97</v>
      </c>
      <c r="C16" s="90" t="s">
        <v>99</v>
      </c>
      <c r="D16" s="26" t="s">
        <v>90</v>
      </c>
      <c r="E16" s="86" t="s">
        <v>646</v>
      </c>
      <c r="F16" s="24" t="s">
        <v>101</v>
      </c>
      <c r="G16" s="88" t="s">
        <v>19</v>
      </c>
      <c r="H16" s="62" t="s">
        <v>78</v>
      </c>
      <c r="I16" s="39" t="s">
        <v>25</v>
      </c>
    </row>
    <row r="17" spans="1:9" ht="65.099999999999994" customHeight="1" x14ac:dyDescent="0.3">
      <c r="A17" s="23" t="s">
        <v>108</v>
      </c>
      <c r="B17" s="87"/>
      <c r="C17" s="91"/>
      <c r="D17" s="25" t="s">
        <v>112</v>
      </c>
      <c r="E17" s="87"/>
      <c r="F17" s="24" t="s">
        <v>114</v>
      </c>
      <c r="G17" s="89"/>
      <c r="H17" s="62" t="s">
        <v>658</v>
      </c>
      <c r="I17" s="39" t="s">
        <v>25</v>
      </c>
    </row>
    <row r="18" spans="1:9" ht="65.099999999999994" customHeight="1" x14ac:dyDescent="0.3">
      <c r="A18" s="39" t="s">
        <v>107</v>
      </c>
      <c r="B18" s="30" t="s">
        <v>109</v>
      </c>
      <c r="C18" s="30" t="s">
        <v>90</v>
      </c>
      <c r="D18" s="29" t="s">
        <v>111</v>
      </c>
      <c r="E18" s="39" t="s">
        <v>7</v>
      </c>
      <c r="F18" s="30" t="s">
        <v>647</v>
      </c>
      <c r="G18" s="39" t="s">
        <v>19</v>
      </c>
      <c r="H18" s="20" t="s">
        <v>68</v>
      </c>
      <c r="I18" s="39" t="s">
        <v>25</v>
      </c>
    </row>
    <row r="19" spans="1:9" ht="65.099999999999994" customHeight="1" x14ac:dyDescent="0.3">
      <c r="A19" s="27" t="s">
        <v>1103</v>
      </c>
      <c r="B19" s="28" t="s">
        <v>853</v>
      </c>
      <c r="C19" s="28" t="s">
        <v>110</v>
      </c>
      <c r="D19" s="29" t="s">
        <v>113</v>
      </c>
      <c r="E19" s="23" t="s">
        <v>646</v>
      </c>
      <c r="F19" s="30" t="s">
        <v>1041</v>
      </c>
      <c r="G19" s="39" t="s">
        <v>19</v>
      </c>
      <c r="H19" s="62" t="s">
        <v>77</v>
      </c>
      <c r="I19" s="39" t="s">
        <v>25</v>
      </c>
    </row>
    <row r="20" spans="1:9" ht="65.099999999999994" customHeight="1" x14ac:dyDescent="0.3">
      <c r="A20" s="27" t="s">
        <v>1329</v>
      </c>
      <c r="B20" s="28" t="s">
        <v>853</v>
      </c>
      <c r="C20" s="28" t="s">
        <v>110</v>
      </c>
      <c r="D20" s="29" t="s">
        <v>113</v>
      </c>
      <c r="E20" s="23" t="s">
        <v>646</v>
      </c>
      <c r="F20" s="30" t="s">
        <v>1041</v>
      </c>
      <c r="G20" s="39" t="s">
        <v>19</v>
      </c>
      <c r="H20" s="62"/>
      <c r="I20" s="39" t="s">
        <v>25</v>
      </c>
    </row>
    <row r="21" spans="1:9" ht="33.75" customHeight="1" x14ac:dyDescent="0.3">
      <c r="A21" s="85"/>
      <c r="B21" s="85"/>
      <c r="C21" s="85"/>
      <c r="D21" s="85"/>
      <c r="E21" s="85"/>
      <c r="F21" s="85"/>
      <c r="G21" s="85"/>
      <c r="H21" s="85"/>
      <c r="I21" s="85"/>
    </row>
    <row r="22" spans="1:9" ht="26.25" customHeight="1" x14ac:dyDescent="0.3">
      <c r="A22" s="82"/>
      <c r="B22" s="82"/>
      <c r="C22" s="82"/>
      <c r="D22" s="82"/>
      <c r="E22" s="82"/>
      <c r="F22" s="82"/>
      <c r="G22" s="82"/>
      <c r="H22" s="82"/>
      <c r="I22" s="82"/>
    </row>
    <row r="23" spans="1:9" s="64" customFormat="1" ht="65.099999999999994" customHeight="1" x14ac:dyDescent="0.3">
      <c r="A23" s="47" t="s">
        <v>1299</v>
      </c>
      <c r="B23" s="10" t="s">
        <v>115</v>
      </c>
      <c r="C23" s="10" t="s">
        <v>116</v>
      </c>
      <c r="D23" s="11" t="s">
        <v>1099</v>
      </c>
      <c r="E23" s="47" t="s">
        <v>7</v>
      </c>
      <c r="F23" s="10" t="s">
        <v>117</v>
      </c>
      <c r="G23" s="47" t="s">
        <v>19</v>
      </c>
      <c r="H23" s="20" t="s">
        <v>78</v>
      </c>
      <c r="I23" s="47" t="s">
        <v>22</v>
      </c>
    </row>
    <row r="24" spans="1:9" ht="26.25" customHeight="1" x14ac:dyDescent="0.3">
      <c r="A24" s="82"/>
      <c r="B24" s="82"/>
      <c r="C24" s="82"/>
      <c r="D24" s="82"/>
      <c r="E24" s="82"/>
      <c r="F24" s="82"/>
      <c r="G24" s="82"/>
      <c r="H24" s="82"/>
      <c r="I24" s="82"/>
    </row>
    <row r="25" spans="1:9" ht="65.099999999999994" customHeight="1" x14ac:dyDescent="0.3">
      <c r="A25" s="74" t="s">
        <v>1198</v>
      </c>
      <c r="B25" s="10" t="s">
        <v>121</v>
      </c>
      <c r="C25" s="10" t="s">
        <v>122</v>
      </c>
      <c r="D25" s="11" t="s">
        <v>123</v>
      </c>
      <c r="E25" s="39" t="s">
        <v>7</v>
      </c>
      <c r="F25" s="10" t="s">
        <v>128</v>
      </c>
      <c r="G25" s="47" t="s">
        <v>129</v>
      </c>
      <c r="H25" s="62" t="s">
        <v>80</v>
      </c>
      <c r="I25" s="39" t="s">
        <v>23</v>
      </c>
    </row>
    <row r="26" spans="1:9" ht="65.099999999999994" customHeight="1" x14ac:dyDescent="0.3">
      <c r="A26" s="47" t="s">
        <v>1330</v>
      </c>
      <c r="B26" s="10" t="s">
        <v>133</v>
      </c>
      <c r="C26" s="10" t="s">
        <v>122</v>
      </c>
      <c r="D26" s="11" t="s">
        <v>124</v>
      </c>
      <c r="E26" s="39" t="s">
        <v>7</v>
      </c>
      <c r="F26" s="10" t="s">
        <v>128</v>
      </c>
      <c r="G26" s="47" t="s">
        <v>129</v>
      </c>
      <c r="H26" s="62" t="s">
        <v>79</v>
      </c>
      <c r="I26" s="39" t="s">
        <v>23</v>
      </c>
    </row>
    <row r="27" spans="1:9" ht="65.099999999999994" customHeight="1" x14ac:dyDescent="0.3">
      <c r="A27" s="47" t="s">
        <v>118</v>
      </c>
      <c r="B27" s="10" t="s">
        <v>134</v>
      </c>
      <c r="C27" s="10" t="s">
        <v>122</v>
      </c>
      <c r="D27" s="11" t="s">
        <v>125</v>
      </c>
      <c r="E27" s="39" t="s">
        <v>7</v>
      </c>
      <c r="F27" s="10" t="s">
        <v>128</v>
      </c>
      <c r="G27" s="39" t="s">
        <v>19</v>
      </c>
      <c r="H27" s="62" t="s">
        <v>79</v>
      </c>
      <c r="I27" s="39" t="s">
        <v>23</v>
      </c>
    </row>
    <row r="28" spans="1:9" ht="65.099999999999994" customHeight="1" x14ac:dyDescent="0.3">
      <c r="A28" s="47" t="s">
        <v>119</v>
      </c>
      <c r="B28" s="10" t="s">
        <v>134</v>
      </c>
      <c r="C28" s="10" t="s">
        <v>122</v>
      </c>
      <c r="D28" s="11" t="s">
        <v>126</v>
      </c>
      <c r="E28" s="39" t="s">
        <v>7</v>
      </c>
      <c r="F28" s="10" t="s">
        <v>128</v>
      </c>
      <c r="G28" s="47" t="s">
        <v>129</v>
      </c>
      <c r="H28" s="62" t="s">
        <v>80</v>
      </c>
      <c r="I28" s="39" t="s">
        <v>23</v>
      </c>
    </row>
    <row r="29" spans="1:9" ht="65.099999999999994" customHeight="1" x14ac:dyDescent="0.3">
      <c r="A29" s="47" t="s">
        <v>120</v>
      </c>
      <c r="B29" s="10" t="s">
        <v>135</v>
      </c>
      <c r="C29" s="10" t="s">
        <v>122</v>
      </c>
      <c r="D29" s="11" t="s">
        <v>127</v>
      </c>
      <c r="E29" s="39" t="s">
        <v>7</v>
      </c>
      <c r="F29" s="10" t="s">
        <v>128</v>
      </c>
      <c r="G29" s="47" t="s">
        <v>129</v>
      </c>
      <c r="H29" s="62" t="s">
        <v>79</v>
      </c>
      <c r="I29" s="39" t="s">
        <v>23</v>
      </c>
    </row>
    <row r="30" spans="1:9" s="68" customFormat="1" ht="65.099999999999994" customHeight="1" x14ac:dyDescent="0.3">
      <c r="A30" s="47" t="s">
        <v>1331</v>
      </c>
      <c r="B30" s="10" t="s">
        <v>659</v>
      </c>
      <c r="C30" s="10" t="s">
        <v>1042</v>
      </c>
      <c r="D30" s="11" t="s">
        <v>983</v>
      </c>
      <c r="E30" s="47" t="s">
        <v>7</v>
      </c>
      <c r="F30" s="10" t="s">
        <v>994</v>
      </c>
      <c r="G30" s="47" t="s">
        <v>19</v>
      </c>
      <c r="H30" s="62" t="s">
        <v>653</v>
      </c>
      <c r="I30" s="39" t="s">
        <v>23</v>
      </c>
    </row>
    <row r="31" spans="1:9" ht="26.25" customHeight="1" x14ac:dyDescent="0.3">
      <c r="A31" s="82"/>
      <c r="B31" s="82"/>
      <c r="C31" s="82"/>
      <c r="D31" s="82"/>
      <c r="E31" s="82"/>
      <c r="F31" s="82"/>
      <c r="G31" s="82"/>
      <c r="H31" s="82"/>
      <c r="I31" s="82"/>
    </row>
    <row r="32" spans="1:9" ht="65.099999999999994" customHeight="1" x14ac:dyDescent="0.3">
      <c r="A32" s="47" t="s">
        <v>1300</v>
      </c>
      <c r="B32" s="10" t="s">
        <v>130</v>
      </c>
      <c r="C32" s="10" t="s">
        <v>136</v>
      </c>
      <c r="D32" s="11" t="s">
        <v>138</v>
      </c>
      <c r="E32" s="39" t="s">
        <v>7</v>
      </c>
      <c r="F32" s="10" t="s">
        <v>141</v>
      </c>
      <c r="G32" s="39" t="s">
        <v>19</v>
      </c>
      <c r="H32" s="62" t="s">
        <v>74</v>
      </c>
      <c r="I32" s="39" t="s">
        <v>24</v>
      </c>
    </row>
    <row r="33" spans="1:9" ht="65.099999999999994" customHeight="1" x14ac:dyDescent="0.3">
      <c r="A33" s="47" t="s">
        <v>1332</v>
      </c>
      <c r="B33" s="10" t="s">
        <v>131</v>
      </c>
      <c r="C33" s="10" t="s">
        <v>136</v>
      </c>
      <c r="D33" s="11" t="s">
        <v>139</v>
      </c>
      <c r="E33" s="39" t="s">
        <v>7</v>
      </c>
      <c r="F33" s="10" t="s">
        <v>142</v>
      </c>
      <c r="G33" s="39" t="s">
        <v>19</v>
      </c>
      <c r="H33" s="62" t="s">
        <v>74</v>
      </c>
      <c r="I33" s="39" t="s">
        <v>24</v>
      </c>
    </row>
    <row r="34" spans="1:9" ht="65.099999999999994" customHeight="1" x14ac:dyDescent="0.3">
      <c r="A34" s="47" t="s">
        <v>1333</v>
      </c>
      <c r="B34" s="10" t="s">
        <v>132</v>
      </c>
      <c r="C34" s="10" t="s">
        <v>137</v>
      </c>
      <c r="D34" s="11" t="s">
        <v>140</v>
      </c>
      <c r="E34" s="39" t="s">
        <v>7</v>
      </c>
      <c r="F34" s="42" t="s">
        <v>894</v>
      </c>
      <c r="G34" s="39" t="s">
        <v>19</v>
      </c>
      <c r="H34" s="62" t="s">
        <v>69</v>
      </c>
      <c r="I34" s="39" t="s">
        <v>24</v>
      </c>
    </row>
    <row r="35" spans="1:9" ht="26.25" customHeight="1" x14ac:dyDescent="0.3">
      <c r="A35" s="82"/>
      <c r="B35" s="82"/>
      <c r="C35" s="82"/>
      <c r="D35" s="82"/>
      <c r="E35" s="82"/>
      <c r="F35" s="82"/>
      <c r="G35" s="82"/>
      <c r="H35" s="82"/>
      <c r="I35" s="82"/>
    </row>
    <row r="36" spans="1:9" ht="65.099999999999994" customHeight="1" x14ac:dyDescent="0.3">
      <c r="A36" s="47" t="s">
        <v>1334</v>
      </c>
      <c r="B36" s="10" t="s">
        <v>172</v>
      </c>
      <c r="C36" s="10" t="s">
        <v>179</v>
      </c>
      <c r="D36" s="11" t="s">
        <v>186</v>
      </c>
      <c r="E36" s="39" t="s">
        <v>7</v>
      </c>
      <c r="F36" s="10" t="s">
        <v>719</v>
      </c>
      <c r="G36" s="39" t="s">
        <v>19</v>
      </c>
      <c r="H36" s="62" t="s">
        <v>80</v>
      </c>
      <c r="I36" s="39" t="s">
        <v>26</v>
      </c>
    </row>
    <row r="37" spans="1:9" ht="65.099999999999994" customHeight="1" x14ac:dyDescent="0.3">
      <c r="A37" s="47" t="s">
        <v>167</v>
      </c>
      <c r="B37" s="10" t="s">
        <v>173</v>
      </c>
      <c r="C37" s="10" t="s">
        <v>180</v>
      </c>
      <c r="D37" s="11" t="s">
        <v>187</v>
      </c>
      <c r="E37" s="39" t="s">
        <v>7</v>
      </c>
      <c r="F37" s="10" t="s">
        <v>193</v>
      </c>
      <c r="G37" s="39" t="s">
        <v>19</v>
      </c>
      <c r="H37" s="62" t="s">
        <v>74</v>
      </c>
      <c r="I37" s="39" t="s">
        <v>26</v>
      </c>
    </row>
    <row r="38" spans="1:9" ht="65.099999999999994" customHeight="1" x14ac:dyDescent="0.3">
      <c r="A38" s="47" t="s">
        <v>1335</v>
      </c>
      <c r="B38" s="10" t="s">
        <v>169</v>
      </c>
      <c r="C38" s="10" t="s">
        <v>176</v>
      </c>
      <c r="D38" s="11" t="s">
        <v>183</v>
      </c>
      <c r="E38" s="47" t="s">
        <v>16</v>
      </c>
      <c r="F38" s="10" t="s">
        <v>750</v>
      </c>
      <c r="G38" s="39" t="s">
        <v>19</v>
      </c>
      <c r="H38" s="62" t="s">
        <v>78</v>
      </c>
      <c r="I38" s="39" t="s">
        <v>26</v>
      </c>
    </row>
    <row r="39" spans="1:9" ht="65.099999999999994" customHeight="1" x14ac:dyDescent="0.3">
      <c r="A39" s="47" t="s">
        <v>1336</v>
      </c>
      <c r="B39" s="10" t="s">
        <v>168</v>
      </c>
      <c r="C39" s="10" t="s">
        <v>175</v>
      </c>
      <c r="D39" s="11" t="s">
        <v>182</v>
      </c>
      <c r="E39" s="47" t="s">
        <v>16</v>
      </c>
      <c r="F39" s="10" t="s">
        <v>189</v>
      </c>
      <c r="G39" s="39" t="s">
        <v>19</v>
      </c>
      <c r="H39" s="62" t="s">
        <v>71</v>
      </c>
      <c r="I39" s="39" t="s">
        <v>26</v>
      </c>
    </row>
    <row r="40" spans="1:9" ht="65.099999999999994" customHeight="1" x14ac:dyDescent="0.3">
      <c r="A40" s="47" t="s">
        <v>1337</v>
      </c>
      <c r="B40" s="10" t="s">
        <v>168</v>
      </c>
      <c r="C40" s="10" t="s">
        <v>175</v>
      </c>
      <c r="D40" s="11" t="s">
        <v>772</v>
      </c>
      <c r="E40" s="47" t="s">
        <v>16</v>
      </c>
      <c r="F40" s="10" t="s">
        <v>190</v>
      </c>
      <c r="G40" s="39" t="s">
        <v>19</v>
      </c>
      <c r="H40" s="62" t="s">
        <v>71</v>
      </c>
      <c r="I40" s="39" t="s">
        <v>26</v>
      </c>
    </row>
    <row r="41" spans="1:9" ht="65.099999999999994" customHeight="1" x14ac:dyDescent="0.3">
      <c r="A41" s="47" t="s">
        <v>1338</v>
      </c>
      <c r="B41" s="10" t="s">
        <v>170</v>
      </c>
      <c r="C41" s="10" t="s">
        <v>177</v>
      </c>
      <c r="D41" s="11" t="s">
        <v>184</v>
      </c>
      <c r="E41" s="47" t="s">
        <v>16</v>
      </c>
      <c r="F41" s="10" t="s">
        <v>191</v>
      </c>
      <c r="G41" s="39" t="s">
        <v>19</v>
      </c>
      <c r="H41" s="62" t="s">
        <v>71</v>
      </c>
      <c r="I41" s="39" t="s">
        <v>26</v>
      </c>
    </row>
    <row r="42" spans="1:9" ht="65.099999999999994" customHeight="1" x14ac:dyDescent="0.3">
      <c r="A42" s="47" t="s">
        <v>1339</v>
      </c>
      <c r="B42" s="10" t="s">
        <v>171</v>
      </c>
      <c r="C42" s="10" t="s">
        <v>178</v>
      </c>
      <c r="D42" s="11" t="s">
        <v>185</v>
      </c>
      <c r="E42" s="39" t="s">
        <v>7</v>
      </c>
      <c r="F42" s="10" t="s">
        <v>192</v>
      </c>
      <c r="G42" s="39" t="s">
        <v>19</v>
      </c>
      <c r="H42" s="62" t="s">
        <v>76</v>
      </c>
      <c r="I42" s="39" t="s">
        <v>26</v>
      </c>
    </row>
    <row r="43" spans="1:9" ht="69" customHeight="1" x14ac:dyDescent="0.3">
      <c r="A43" s="47" t="s">
        <v>1340</v>
      </c>
      <c r="B43" s="10" t="s">
        <v>174</v>
      </c>
      <c r="C43" s="10" t="s">
        <v>181</v>
      </c>
      <c r="D43" s="11" t="s">
        <v>188</v>
      </c>
      <c r="E43" s="39" t="s">
        <v>7</v>
      </c>
      <c r="F43" s="10" t="s">
        <v>194</v>
      </c>
      <c r="G43" s="39" t="s">
        <v>19</v>
      </c>
      <c r="H43" s="62" t="s">
        <v>649</v>
      </c>
      <c r="I43" s="39" t="s">
        <v>26</v>
      </c>
    </row>
    <row r="44" spans="1:9" ht="65.099999999999994" customHeight="1" x14ac:dyDescent="0.3">
      <c r="A44" s="17" t="s">
        <v>1341</v>
      </c>
      <c r="B44" s="15" t="s">
        <v>942</v>
      </c>
      <c r="C44" s="15" t="s">
        <v>944</v>
      </c>
      <c r="D44" s="16" t="s">
        <v>952</v>
      </c>
      <c r="E44" s="39" t="s">
        <v>7</v>
      </c>
      <c r="F44" s="15" t="s">
        <v>943</v>
      </c>
      <c r="G44" s="39" t="s">
        <v>19</v>
      </c>
      <c r="H44" s="62" t="s">
        <v>73</v>
      </c>
      <c r="I44" s="39" t="s">
        <v>26</v>
      </c>
    </row>
    <row r="45" spans="1:9" ht="65.099999999999994" customHeight="1" x14ac:dyDescent="0.3">
      <c r="A45" s="17" t="s">
        <v>1342</v>
      </c>
      <c r="B45" s="15" t="s">
        <v>942</v>
      </c>
      <c r="C45" s="15" t="s">
        <v>944</v>
      </c>
      <c r="D45" s="16" t="s">
        <v>945</v>
      </c>
      <c r="E45" s="39" t="s">
        <v>7</v>
      </c>
      <c r="F45" s="15" t="s">
        <v>943</v>
      </c>
      <c r="G45" s="39" t="s">
        <v>19</v>
      </c>
      <c r="H45" s="62" t="s">
        <v>73</v>
      </c>
      <c r="I45" s="39" t="s">
        <v>26</v>
      </c>
    </row>
    <row r="46" spans="1:9" ht="65.099999999999994" customHeight="1" x14ac:dyDescent="0.3">
      <c r="A46" s="23" t="s">
        <v>1343</v>
      </c>
      <c r="B46" s="24"/>
      <c r="C46" s="24" t="s">
        <v>181</v>
      </c>
      <c r="D46" s="25" t="s">
        <v>661</v>
      </c>
      <c r="E46" s="23" t="s">
        <v>9</v>
      </c>
      <c r="F46" s="24" t="s">
        <v>784</v>
      </c>
      <c r="G46" s="39" t="s">
        <v>19</v>
      </c>
      <c r="H46" s="62" t="s">
        <v>69</v>
      </c>
      <c r="I46" s="39" t="s">
        <v>26</v>
      </c>
    </row>
    <row r="47" spans="1:9" ht="26.25" customHeight="1" x14ac:dyDescent="0.3">
      <c r="A47" s="82"/>
      <c r="B47" s="82"/>
      <c r="C47" s="82"/>
      <c r="D47" s="82"/>
      <c r="E47" s="82"/>
      <c r="F47" s="82"/>
      <c r="G47" s="82"/>
      <c r="H47" s="82"/>
      <c r="I47" s="82"/>
    </row>
    <row r="48" spans="1:9" ht="65.099999999999994" customHeight="1" x14ac:dyDescent="0.3">
      <c r="A48" s="47" t="s">
        <v>1344</v>
      </c>
      <c r="B48" s="10" t="s">
        <v>195</v>
      </c>
      <c r="C48" s="10" t="s">
        <v>1490</v>
      </c>
      <c r="D48" s="11" t="s">
        <v>196</v>
      </c>
      <c r="E48" s="47" t="s">
        <v>8</v>
      </c>
      <c r="F48" s="10" t="s">
        <v>197</v>
      </c>
      <c r="G48" s="39" t="s">
        <v>19</v>
      </c>
      <c r="H48" s="62" t="s">
        <v>73</v>
      </c>
      <c r="I48" s="39" t="s">
        <v>27</v>
      </c>
    </row>
    <row r="49" spans="1:9" ht="65.099999999999994" customHeight="1" x14ac:dyDescent="0.3">
      <c r="A49" s="47" t="s">
        <v>1345</v>
      </c>
      <c r="B49" s="10" t="s">
        <v>201</v>
      </c>
      <c r="C49" s="10" t="s">
        <v>889</v>
      </c>
      <c r="D49" s="11" t="s">
        <v>202</v>
      </c>
      <c r="E49" s="39" t="s">
        <v>7</v>
      </c>
      <c r="F49" s="10" t="s">
        <v>203</v>
      </c>
      <c r="G49" s="39" t="s">
        <v>19</v>
      </c>
      <c r="H49" s="62" t="s">
        <v>71</v>
      </c>
      <c r="I49" s="39" t="s">
        <v>27</v>
      </c>
    </row>
    <row r="50" spans="1:9" ht="65.099999999999994" customHeight="1" x14ac:dyDescent="0.3">
      <c r="A50" s="47" t="s">
        <v>1346</v>
      </c>
      <c r="B50" s="10" t="s">
        <v>210</v>
      </c>
      <c r="C50" s="10" t="s">
        <v>207</v>
      </c>
      <c r="D50" s="11" t="s">
        <v>211</v>
      </c>
      <c r="E50" s="39" t="s">
        <v>7</v>
      </c>
      <c r="F50" s="10" t="s">
        <v>209</v>
      </c>
      <c r="G50" s="39" t="s">
        <v>19</v>
      </c>
      <c r="H50" s="62" t="s">
        <v>67</v>
      </c>
      <c r="I50" s="39" t="s">
        <v>27</v>
      </c>
    </row>
    <row r="51" spans="1:9" ht="65.099999999999994" customHeight="1" x14ac:dyDescent="0.3">
      <c r="A51" s="47" t="s">
        <v>1347</v>
      </c>
      <c r="B51" s="10" t="s">
        <v>206</v>
      </c>
      <c r="C51" s="10" t="s">
        <v>668</v>
      </c>
      <c r="D51" s="11" t="s">
        <v>213</v>
      </c>
      <c r="E51" s="39" t="s">
        <v>11</v>
      </c>
      <c r="F51" s="10" t="s">
        <v>214</v>
      </c>
      <c r="G51" s="39" t="s">
        <v>19</v>
      </c>
      <c r="H51" s="62" t="s">
        <v>887</v>
      </c>
      <c r="I51" s="39" t="s">
        <v>27</v>
      </c>
    </row>
    <row r="52" spans="1:9" ht="65.099999999999994" customHeight="1" x14ac:dyDescent="0.3">
      <c r="A52" s="47" t="s">
        <v>1348</v>
      </c>
      <c r="B52" s="10" t="s">
        <v>667</v>
      </c>
      <c r="C52" s="10" t="s">
        <v>668</v>
      </c>
      <c r="D52" s="11" t="s">
        <v>669</v>
      </c>
      <c r="E52" s="39" t="s">
        <v>11</v>
      </c>
      <c r="F52" s="10" t="s">
        <v>666</v>
      </c>
      <c r="G52" s="39" t="s">
        <v>19</v>
      </c>
      <c r="H52" s="62" t="s">
        <v>67</v>
      </c>
      <c r="I52" s="39" t="s">
        <v>27</v>
      </c>
    </row>
    <row r="53" spans="1:9" ht="77.25" customHeight="1" x14ac:dyDescent="0.3">
      <c r="A53" s="47" t="s">
        <v>1349</v>
      </c>
      <c r="B53" s="10" t="s">
        <v>735</v>
      </c>
      <c r="C53" s="10" t="s">
        <v>736</v>
      </c>
      <c r="D53" s="11" t="s">
        <v>737</v>
      </c>
      <c r="E53" s="47" t="s">
        <v>8</v>
      </c>
      <c r="F53" s="10" t="s">
        <v>738</v>
      </c>
      <c r="G53" s="39" t="s">
        <v>19</v>
      </c>
      <c r="H53" s="62" t="s">
        <v>887</v>
      </c>
      <c r="I53" s="39" t="s">
        <v>27</v>
      </c>
    </row>
    <row r="54" spans="1:9" ht="67.5" customHeight="1" x14ac:dyDescent="0.3">
      <c r="A54" s="43" t="s">
        <v>1350</v>
      </c>
      <c r="B54" s="10" t="s">
        <v>763</v>
      </c>
      <c r="C54" s="10" t="s">
        <v>765</v>
      </c>
      <c r="D54" s="11" t="s">
        <v>764</v>
      </c>
      <c r="E54" s="39" t="s">
        <v>7</v>
      </c>
      <c r="F54" s="10" t="s">
        <v>766</v>
      </c>
      <c r="G54" s="39" t="s">
        <v>19</v>
      </c>
      <c r="H54" s="62" t="s">
        <v>67</v>
      </c>
      <c r="I54" s="39" t="s">
        <v>27</v>
      </c>
    </row>
    <row r="55" spans="1:9" ht="67.5" customHeight="1" x14ac:dyDescent="0.3">
      <c r="A55" s="43" t="s">
        <v>1351</v>
      </c>
      <c r="B55" s="10" t="s">
        <v>786</v>
      </c>
      <c r="C55" s="10" t="s">
        <v>787</v>
      </c>
      <c r="D55" s="11" t="s">
        <v>785</v>
      </c>
      <c r="E55" s="39" t="s">
        <v>7</v>
      </c>
      <c r="F55" s="10" t="s">
        <v>841</v>
      </c>
      <c r="G55" s="39" t="s">
        <v>19</v>
      </c>
      <c r="H55" s="62" t="s">
        <v>75</v>
      </c>
      <c r="I55" s="39" t="s">
        <v>27</v>
      </c>
    </row>
    <row r="56" spans="1:9" ht="61.5" customHeight="1" x14ac:dyDescent="0.3">
      <c r="A56" s="47" t="s">
        <v>1352</v>
      </c>
      <c r="B56" s="10" t="s">
        <v>849</v>
      </c>
      <c r="C56" s="10" t="s">
        <v>848</v>
      </c>
      <c r="D56" s="11" t="s">
        <v>847</v>
      </c>
      <c r="E56" s="47" t="s">
        <v>16</v>
      </c>
      <c r="F56" s="10" t="s">
        <v>846</v>
      </c>
      <c r="G56" s="39" t="s">
        <v>19</v>
      </c>
      <c r="H56" s="62" t="s">
        <v>1353</v>
      </c>
      <c r="I56" s="39" t="s">
        <v>27</v>
      </c>
    </row>
    <row r="57" spans="1:9" ht="61.5" customHeight="1" x14ac:dyDescent="0.3">
      <c r="A57" s="10" t="s">
        <v>872</v>
      </c>
      <c r="B57" s="10" t="s">
        <v>873</v>
      </c>
      <c r="C57" s="10" t="s">
        <v>874</v>
      </c>
      <c r="D57" s="11" t="s">
        <v>875</v>
      </c>
      <c r="E57" s="39" t="s">
        <v>7</v>
      </c>
      <c r="F57" s="10" t="s">
        <v>876</v>
      </c>
      <c r="G57" s="47" t="s">
        <v>19</v>
      </c>
      <c r="H57" s="62" t="s">
        <v>71</v>
      </c>
      <c r="I57" s="39" t="s">
        <v>27</v>
      </c>
    </row>
    <row r="58" spans="1:9" ht="61.5" customHeight="1" x14ac:dyDescent="0.3">
      <c r="A58" s="15" t="s">
        <v>1354</v>
      </c>
      <c r="B58" s="15" t="s">
        <v>899</v>
      </c>
      <c r="C58" s="15" t="s">
        <v>1221</v>
      </c>
      <c r="D58" s="16" t="s">
        <v>900</v>
      </c>
      <c r="E58" s="17" t="s">
        <v>11</v>
      </c>
      <c r="F58" s="15" t="s">
        <v>901</v>
      </c>
      <c r="G58" s="17" t="s">
        <v>19</v>
      </c>
      <c r="H58" s="62" t="s">
        <v>71</v>
      </c>
      <c r="I58" s="39" t="s">
        <v>27</v>
      </c>
    </row>
    <row r="59" spans="1:9" ht="61.5" customHeight="1" x14ac:dyDescent="0.3">
      <c r="A59" s="15" t="s">
        <v>1355</v>
      </c>
      <c r="B59" s="15" t="s">
        <v>938</v>
      </c>
      <c r="C59" s="15" t="s">
        <v>939</v>
      </c>
      <c r="D59" s="16" t="s">
        <v>940</v>
      </c>
      <c r="E59" s="39" t="s">
        <v>7</v>
      </c>
      <c r="F59" s="15" t="s">
        <v>941</v>
      </c>
      <c r="G59" s="39" t="s">
        <v>19</v>
      </c>
      <c r="H59" s="62" t="s">
        <v>71</v>
      </c>
      <c r="I59" s="39" t="s">
        <v>27</v>
      </c>
    </row>
    <row r="60" spans="1:9" s="64" customFormat="1" ht="61.5" customHeight="1" x14ac:dyDescent="0.3">
      <c r="A60" s="10" t="s">
        <v>1356</v>
      </c>
      <c r="B60" s="10" t="s">
        <v>938</v>
      </c>
      <c r="C60" s="10" t="s">
        <v>939</v>
      </c>
      <c r="D60" s="11" t="s">
        <v>984</v>
      </c>
      <c r="E60" s="39" t="s">
        <v>7</v>
      </c>
      <c r="F60" s="10" t="s">
        <v>941</v>
      </c>
      <c r="G60" s="47" t="s">
        <v>19</v>
      </c>
      <c r="H60" s="62" t="s">
        <v>73</v>
      </c>
      <c r="I60" s="39" t="s">
        <v>27</v>
      </c>
    </row>
    <row r="61" spans="1:9" s="64" customFormat="1" ht="63" customHeight="1" x14ac:dyDescent="0.3">
      <c r="A61" s="47" t="s">
        <v>1290</v>
      </c>
      <c r="B61" s="10" t="s">
        <v>998</v>
      </c>
      <c r="C61" s="10" t="s">
        <v>999</v>
      </c>
      <c r="D61" s="12" t="s">
        <v>1000</v>
      </c>
      <c r="E61" s="39" t="s">
        <v>7</v>
      </c>
      <c r="F61" s="10" t="s">
        <v>1001</v>
      </c>
      <c r="G61" s="47" t="s">
        <v>19</v>
      </c>
      <c r="H61" s="20" t="s">
        <v>653</v>
      </c>
      <c r="I61" s="39" t="s">
        <v>27</v>
      </c>
    </row>
    <row r="62" spans="1:9" ht="63" customHeight="1" x14ac:dyDescent="0.3">
      <c r="A62" s="17" t="s">
        <v>1144</v>
      </c>
      <c r="B62" s="15" t="s">
        <v>1021</v>
      </c>
      <c r="C62" s="15" t="s">
        <v>1170</v>
      </c>
      <c r="D62" s="35" t="s">
        <v>1145</v>
      </c>
      <c r="E62" s="39" t="s">
        <v>7</v>
      </c>
      <c r="F62" s="15" t="s">
        <v>1146</v>
      </c>
      <c r="G62" s="17" t="s">
        <v>19</v>
      </c>
      <c r="H62" s="51" t="s">
        <v>653</v>
      </c>
      <c r="I62" s="39" t="s">
        <v>27</v>
      </c>
    </row>
    <row r="63" spans="1:9" s="64" customFormat="1" ht="63" customHeight="1" x14ac:dyDescent="0.3">
      <c r="A63" s="47" t="s">
        <v>1020</v>
      </c>
      <c r="B63" s="10" t="s">
        <v>1021</v>
      </c>
      <c r="C63" s="10" t="s">
        <v>1022</v>
      </c>
      <c r="D63" s="12" t="s">
        <v>1023</v>
      </c>
      <c r="E63" s="47" t="s">
        <v>7</v>
      </c>
      <c r="F63" s="10" t="s">
        <v>1089</v>
      </c>
      <c r="G63" s="47" t="s">
        <v>19</v>
      </c>
      <c r="H63" s="20" t="s">
        <v>653</v>
      </c>
      <c r="I63" s="47" t="s">
        <v>27</v>
      </c>
    </row>
    <row r="64" spans="1:9" s="64" customFormat="1" ht="63" customHeight="1" x14ac:dyDescent="0.3">
      <c r="A64" s="47" t="s">
        <v>1086</v>
      </c>
      <c r="B64" s="10" t="s">
        <v>295</v>
      </c>
      <c r="C64" s="10" t="s">
        <v>1022</v>
      </c>
      <c r="D64" s="12" t="s">
        <v>1087</v>
      </c>
      <c r="E64" s="47" t="s">
        <v>7</v>
      </c>
      <c r="F64" s="10" t="s">
        <v>1088</v>
      </c>
      <c r="G64" s="47" t="s">
        <v>19</v>
      </c>
      <c r="H64" s="20" t="s">
        <v>69</v>
      </c>
      <c r="I64" s="47" t="s">
        <v>27</v>
      </c>
    </row>
    <row r="65" spans="1:9" ht="63" customHeight="1" x14ac:dyDescent="0.3">
      <c r="A65" s="17" t="s">
        <v>1151</v>
      </c>
      <c r="B65" s="15" t="s">
        <v>1152</v>
      </c>
      <c r="C65" s="15" t="s">
        <v>1022</v>
      </c>
      <c r="D65" s="35" t="s">
        <v>1153</v>
      </c>
      <c r="E65" s="17" t="s">
        <v>7</v>
      </c>
      <c r="F65" s="15" t="s">
        <v>1154</v>
      </c>
      <c r="G65" s="17" t="s">
        <v>19</v>
      </c>
      <c r="H65" s="51" t="s">
        <v>653</v>
      </c>
      <c r="I65" s="17" t="s">
        <v>27</v>
      </c>
    </row>
    <row r="66" spans="1:9" ht="63" customHeight="1" x14ac:dyDescent="0.3">
      <c r="A66" s="17" t="s">
        <v>1106</v>
      </c>
      <c r="B66" s="15" t="s">
        <v>295</v>
      </c>
      <c r="C66" s="15" t="s">
        <v>1022</v>
      </c>
      <c r="D66" s="35" t="s">
        <v>1107</v>
      </c>
      <c r="E66" s="39" t="s">
        <v>7</v>
      </c>
      <c r="F66" s="15" t="s">
        <v>1088</v>
      </c>
      <c r="G66" s="17" t="s">
        <v>19</v>
      </c>
      <c r="H66" s="51" t="s">
        <v>69</v>
      </c>
      <c r="I66" s="39" t="s">
        <v>27</v>
      </c>
    </row>
    <row r="67" spans="1:9" ht="63" customHeight="1" x14ac:dyDescent="0.3">
      <c r="A67" s="17" t="s">
        <v>1156</v>
      </c>
      <c r="B67" s="15" t="s">
        <v>1021</v>
      </c>
      <c r="C67" s="15" t="s">
        <v>1022</v>
      </c>
      <c r="D67" s="35" t="s">
        <v>1157</v>
      </c>
      <c r="E67" s="39" t="s">
        <v>7</v>
      </c>
      <c r="F67" s="15" t="s">
        <v>1158</v>
      </c>
      <c r="G67" s="17" t="s">
        <v>19</v>
      </c>
      <c r="H67" s="51" t="s">
        <v>653</v>
      </c>
      <c r="I67" s="39" t="s">
        <v>27</v>
      </c>
    </row>
    <row r="68" spans="1:9" ht="63" customHeight="1" x14ac:dyDescent="0.3">
      <c r="A68" s="17" t="s">
        <v>1219</v>
      </c>
      <c r="B68" s="15" t="s">
        <v>295</v>
      </c>
      <c r="C68" s="15" t="s">
        <v>1022</v>
      </c>
      <c r="D68" s="35" t="s">
        <v>1150</v>
      </c>
      <c r="E68" s="39" t="s">
        <v>7</v>
      </c>
      <c r="F68" s="15" t="s">
        <v>1088</v>
      </c>
      <c r="G68" s="17" t="s">
        <v>19</v>
      </c>
      <c r="H68" s="51" t="s">
        <v>69</v>
      </c>
      <c r="I68" s="39" t="s">
        <v>27</v>
      </c>
    </row>
    <row r="69" spans="1:9" ht="63" customHeight="1" x14ac:dyDescent="0.3">
      <c r="A69" s="17" t="s">
        <v>1188</v>
      </c>
      <c r="B69" s="15" t="s">
        <v>1189</v>
      </c>
      <c r="C69" s="15" t="s">
        <v>1022</v>
      </c>
      <c r="D69" s="35" t="s">
        <v>1190</v>
      </c>
      <c r="E69" s="39" t="s">
        <v>7</v>
      </c>
      <c r="F69" s="15" t="s">
        <v>1191</v>
      </c>
      <c r="G69" s="17" t="s">
        <v>19</v>
      </c>
      <c r="H69" s="51" t="s">
        <v>69</v>
      </c>
      <c r="I69" s="39" t="s">
        <v>27</v>
      </c>
    </row>
    <row r="70" spans="1:9" ht="63" customHeight="1" x14ac:dyDescent="0.3">
      <c r="A70" s="17" t="s">
        <v>1209</v>
      </c>
      <c r="B70" s="15"/>
      <c r="C70" s="15" t="s">
        <v>1022</v>
      </c>
      <c r="D70" s="35" t="s">
        <v>1297</v>
      </c>
      <c r="E70" s="39" t="s">
        <v>7</v>
      </c>
      <c r="F70" s="15" t="s">
        <v>1205</v>
      </c>
      <c r="G70" s="17" t="s">
        <v>19</v>
      </c>
      <c r="H70" s="51" t="s">
        <v>71</v>
      </c>
      <c r="I70" s="39" t="s">
        <v>27</v>
      </c>
    </row>
    <row r="71" spans="1:9" ht="63" customHeight="1" x14ac:dyDescent="0.3">
      <c r="A71" s="17" t="s">
        <v>1357</v>
      </c>
      <c r="B71" s="15" t="s">
        <v>1206</v>
      </c>
      <c r="C71" s="15" t="s">
        <v>1022</v>
      </c>
      <c r="D71" s="35" t="s">
        <v>1207</v>
      </c>
      <c r="E71" s="39" t="s">
        <v>7</v>
      </c>
      <c r="F71" s="15" t="s">
        <v>1208</v>
      </c>
      <c r="G71" s="17" t="s">
        <v>19</v>
      </c>
      <c r="H71" s="51" t="s">
        <v>71</v>
      </c>
      <c r="I71" s="39" t="s">
        <v>27</v>
      </c>
    </row>
    <row r="72" spans="1:9" ht="63" customHeight="1" x14ac:dyDescent="0.3">
      <c r="A72" s="17" t="s">
        <v>1215</v>
      </c>
      <c r="B72" s="15" t="s">
        <v>1267</v>
      </c>
      <c r="C72" s="15" t="s">
        <v>1022</v>
      </c>
      <c r="D72" s="35" t="s">
        <v>1204</v>
      </c>
      <c r="E72" s="39" t="s">
        <v>7</v>
      </c>
      <c r="F72" s="15" t="s">
        <v>1205</v>
      </c>
      <c r="G72" s="17" t="s">
        <v>19</v>
      </c>
      <c r="H72" s="51" t="s">
        <v>71</v>
      </c>
      <c r="I72" s="39" t="s">
        <v>27</v>
      </c>
    </row>
    <row r="73" spans="1:9" ht="63" customHeight="1" x14ac:dyDescent="0.3">
      <c r="A73" s="17" t="s">
        <v>1183</v>
      </c>
      <c r="B73" s="15" t="s">
        <v>1184</v>
      </c>
      <c r="C73" s="15" t="s">
        <v>1186</v>
      </c>
      <c r="D73" s="35" t="s">
        <v>1185</v>
      </c>
      <c r="E73" s="39" t="s">
        <v>7</v>
      </c>
      <c r="F73" s="15" t="s">
        <v>766</v>
      </c>
      <c r="G73" s="17" t="s">
        <v>19</v>
      </c>
      <c r="H73" s="51" t="s">
        <v>71</v>
      </c>
      <c r="I73" s="39" t="s">
        <v>27</v>
      </c>
    </row>
    <row r="74" spans="1:9" s="64" customFormat="1" ht="63" customHeight="1" x14ac:dyDescent="0.3">
      <c r="A74" s="47" t="s">
        <v>1284</v>
      </c>
      <c r="B74" s="10" t="s">
        <v>786</v>
      </c>
      <c r="C74" s="10" t="s">
        <v>1270</v>
      </c>
      <c r="D74" s="12" t="s">
        <v>1285</v>
      </c>
      <c r="E74" s="47" t="s">
        <v>7</v>
      </c>
      <c r="F74" s="10" t="s">
        <v>841</v>
      </c>
      <c r="G74" s="47" t="s">
        <v>19</v>
      </c>
      <c r="H74" s="20" t="s">
        <v>69</v>
      </c>
      <c r="I74" s="47" t="s">
        <v>27</v>
      </c>
    </row>
    <row r="75" spans="1:9" s="64" customFormat="1" ht="63" customHeight="1" x14ac:dyDescent="0.3">
      <c r="A75" s="47" t="s">
        <v>1277</v>
      </c>
      <c r="B75" s="10" t="s">
        <v>1278</v>
      </c>
      <c r="C75" s="10" t="s">
        <v>1270</v>
      </c>
      <c r="D75" s="12" t="s">
        <v>1279</v>
      </c>
      <c r="E75" s="47" t="s">
        <v>7</v>
      </c>
      <c r="F75" s="10" t="s">
        <v>846</v>
      </c>
      <c r="G75" s="47" t="s">
        <v>19</v>
      </c>
      <c r="H75" s="20" t="s">
        <v>69</v>
      </c>
      <c r="I75" s="47" t="s">
        <v>27</v>
      </c>
    </row>
    <row r="76" spans="1:9" s="64" customFormat="1" ht="63" customHeight="1" x14ac:dyDescent="0.3">
      <c r="A76" s="47" t="s">
        <v>1268</v>
      </c>
      <c r="B76" s="10" t="s">
        <v>1269</v>
      </c>
      <c r="C76" s="10" t="s">
        <v>1270</v>
      </c>
      <c r="D76" s="12" t="s">
        <v>1271</v>
      </c>
      <c r="E76" s="47" t="s">
        <v>7</v>
      </c>
      <c r="F76" s="10" t="s">
        <v>1154</v>
      </c>
      <c r="G76" s="47" t="s">
        <v>19</v>
      </c>
      <c r="H76" s="20" t="s">
        <v>69</v>
      </c>
      <c r="I76" s="47" t="s">
        <v>27</v>
      </c>
    </row>
    <row r="77" spans="1:9" s="64" customFormat="1" ht="63" customHeight="1" x14ac:dyDescent="0.3">
      <c r="A77" s="47" t="s">
        <v>1259</v>
      </c>
      <c r="B77" s="10" t="s">
        <v>1260</v>
      </c>
      <c r="C77" s="10" t="s">
        <v>1261</v>
      </c>
      <c r="D77" s="12" t="s">
        <v>1262</v>
      </c>
      <c r="E77" s="47" t="s">
        <v>7</v>
      </c>
      <c r="F77" s="10" t="s">
        <v>1263</v>
      </c>
      <c r="G77" s="47" t="s">
        <v>19</v>
      </c>
      <c r="H77" s="20" t="s">
        <v>69</v>
      </c>
      <c r="I77" s="47" t="s">
        <v>27</v>
      </c>
    </row>
    <row r="78" spans="1:9" s="64" customFormat="1" ht="63" customHeight="1" x14ac:dyDescent="0.3">
      <c r="A78" s="47" t="s">
        <v>1294</v>
      </c>
      <c r="B78" s="10" t="s">
        <v>1295</v>
      </c>
      <c r="C78" s="10" t="s">
        <v>1292</v>
      </c>
      <c r="D78" s="12" t="s">
        <v>1296</v>
      </c>
      <c r="E78" s="47" t="s">
        <v>7</v>
      </c>
      <c r="F78" s="10" t="s">
        <v>846</v>
      </c>
      <c r="G78" s="47" t="s">
        <v>19</v>
      </c>
      <c r="H78" s="20" t="s">
        <v>69</v>
      </c>
      <c r="I78" s="47" t="s">
        <v>27</v>
      </c>
    </row>
    <row r="79" spans="1:9" s="64" customFormat="1" ht="63" customHeight="1" x14ac:dyDescent="0.3">
      <c r="A79" s="47" t="s">
        <v>1291</v>
      </c>
      <c r="B79" s="10" t="s">
        <v>1260</v>
      </c>
      <c r="C79" s="10" t="s">
        <v>1292</v>
      </c>
      <c r="D79" s="12" t="s">
        <v>1293</v>
      </c>
      <c r="E79" s="47" t="s">
        <v>7</v>
      </c>
      <c r="F79" s="10" t="s">
        <v>1263</v>
      </c>
      <c r="G79" s="47" t="s">
        <v>19</v>
      </c>
      <c r="H79" s="20" t="s">
        <v>69</v>
      </c>
      <c r="I79" s="47" t="s">
        <v>27</v>
      </c>
    </row>
    <row r="80" spans="1:9" s="64" customFormat="1" ht="63" customHeight="1" x14ac:dyDescent="0.3">
      <c r="A80" s="47" t="s">
        <v>1315</v>
      </c>
      <c r="B80" s="10" t="s">
        <v>1316</v>
      </c>
      <c r="C80" s="10" t="s">
        <v>1292</v>
      </c>
      <c r="D80" s="12" t="s">
        <v>1317</v>
      </c>
      <c r="E80" s="47" t="s">
        <v>7</v>
      </c>
      <c r="F80" s="10" t="s">
        <v>1318</v>
      </c>
      <c r="G80" s="47" t="s">
        <v>19</v>
      </c>
      <c r="H80" s="20" t="s">
        <v>69</v>
      </c>
      <c r="I80" s="47" t="s">
        <v>27</v>
      </c>
    </row>
    <row r="81" spans="1:9" s="64" customFormat="1" ht="63" customHeight="1" x14ac:dyDescent="0.3">
      <c r="A81" s="47" t="s">
        <v>1320</v>
      </c>
      <c r="B81" s="10" t="s">
        <v>786</v>
      </c>
      <c r="C81" s="10" t="s">
        <v>1292</v>
      </c>
      <c r="D81" s="12" t="s">
        <v>1321</v>
      </c>
      <c r="E81" s="47" t="s">
        <v>7</v>
      </c>
      <c r="F81" s="10" t="s">
        <v>841</v>
      </c>
      <c r="G81" s="47" t="s">
        <v>19</v>
      </c>
      <c r="H81" s="20" t="s">
        <v>69</v>
      </c>
      <c r="I81" s="47" t="s">
        <v>27</v>
      </c>
    </row>
    <row r="82" spans="1:9" s="64" customFormat="1" ht="63" customHeight="1" x14ac:dyDescent="0.3">
      <c r="A82" s="47" t="s">
        <v>1313</v>
      </c>
      <c r="B82" s="10" t="s">
        <v>798</v>
      </c>
      <c r="C82" s="10" t="s">
        <v>1292</v>
      </c>
      <c r="D82" s="12" t="s">
        <v>1314</v>
      </c>
      <c r="E82" s="47" t="s">
        <v>7</v>
      </c>
      <c r="F82" s="10" t="s">
        <v>846</v>
      </c>
      <c r="G82" s="47" t="s">
        <v>19</v>
      </c>
      <c r="H82" s="20" t="s">
        <v>69</v>
      </c>
      <c r="I82" s="47" t="s">
        <v>27</v>
      </c>
    </row>
    <row r="83" spans="1:9" ht="26.25" customHeight="1" x14ac:dyDescent="0.3">
      <c r="A83" s="82"/>
      <c r="B83" s="82"/>
      <c r="C83" s="82"/>
      <c r="D83" s="82"/>
      <c r="E83" s="82"/>
      <c r="F83" s="82"/>
      <c r="G83" s="82"/>
      <c r="H83" s="82"/>
      <c r="I83" s="82"/>
    </row>
    <row r="84" spans="1:9" ht="65.099999999999994" customHeight="1" x14ac:dyDescent="0.3">
      <c r="A84" s="47" t="s">
        <v>1301</v>
      </c>
      <c r="B84" s="10" t="s">
        <v>143</v>
      </c>
      <c r="C84" s="10" t="s">
        <v>146</v>
      </c>
      <c r="D84" s="11" t="s">
        <v>152</v>
      </c>
      <c r="E84" s="39" t="s">
        <v>7</v>
      </c>
      <c r="F84" s="10" t="s">
        <v>160</v>
      </c>
      <c r="G84" s="39" t="s">
        <v>19</v>
      </c>
      <c r="H84" s="20" t="s">
        <v>74</v>
      </c>
      <c r="I84" s="39" t="s">
        <v>28</v>
      </c>
    </row>
    <row r="85" spans="1:9" ht="65.099999999999994" customHeight="1" x14ac:dyDescent="0.3">
      <c r="A85" s="47" t="s">
        <v>1358</v>
      </c>
      <c r="B85" s="10" t="s">
        <v>163</v>
      </c>
      <c r="C85" s="10" t="s">
        <v>147</v>
      </c>
      <c r="D85" s="11" t="s">
        <v>153</v>
      </c>
      <c r="E85" s="47" t="s">
        <v>16</v>
      </c>
      <c r="F85" s="10" t="s">
        <v>161</v>
      </c>
      <c r="G85" s="39" t="s">
        <v>19</v>
      </c>
      <c r="H85" s="20" t="s">
        <v>76</v>
      </c>
      <c r="I85" s="39" t="s">
        <v>28</v>
      </c>
    </row>
    <row r="86" spans="1:9" ht="65.099999999999994" customHeight="1" x14ac:dyDescent="0.3">
      <c r="A86" s="47" t="s">
        <v>1359</v>
      </c>
      <c r="B86" s="10" t="s">
        <v>143</v>
      </c>
      <c r="C86" s="10" t="s">
        <v>146</v>
      </c>
      <c r="D86" s="11" t="s">
        <v>154</v>
      </c>
      <c r="E86" s="39" t="s">
        <v>7</v>
      </c>
      <c r="F86" s="10" t="s">
        <v>160</v>
      </c>
      <c r="G86" s="39" t="s">
        <v>19</v>
      </c>
      <c r="H86" s="20" t="s">
        <v>74</v>
      </c>
      <c r="I86" s="39" t="s">
        <v>28</v>
      </c>
    </row>
    <row r="87" spans="1:9" ht="65.099999999999994" customHeight="1" x14ac:dyDescent="0.3">
      <c r="A87" s="47" t="s">
        <v>1360</v>
      </c>
      <c r="B87" s="10" t="s">
        <v>164</v>
      </c>
      <c r="C87" s="10" t="s">
        <v>148</v>
      </c>
      <c r="D87" s="11" t="s">
        <v>155</v>
      </c>
      <c r="E87" s="47" t="s">
        <v>16</v>
      </c>
      <c r="F87" s="10" t="s">
        <v>856</v>
      </c>
      <c r="G87" s="47" t="s">
        <v>20</v>
      </c>
      <c r="H87" s="20" t="s">
        <v>68</v>
      </c>
      <c r="I87" s="39" t="s">
        <v>28</v>
      </c>
    </row>
    <row r="88" spans="1:9" ht="65.099999999999994" customHeight="1" x14ac:dyDescent="0.3">
      <c r="A88" s="47" t="s">
        <v>1361</v>
      </c>
      <c r="B88" s="10" t="s">
        <v>165</v>
      </c>
      <c r="C88" s="10" t="s">
        <v>150</v>
      </c>
      <c r="D88" s="11" t="s">
        <v>157</v>
      </c>
      <c r="E88" s="39" t="s">
        <v>7</v>
      </c>
      <c r="F88" s="10" t="s">
        <v>749</v>
      </c>
      <c r="G88" s="39" t="s">
        <v>19</v>
      </c>
      <c r="H88" s="20" t="s">
        <v>74</v>
      </c>
      <c r="I88" s="39" t="s">
        <v>28</v>
      </c>
    </row>
    <row r="89" spans="1:9" ht="65.099999999999994" customHeight="1" x14ac:dyDescent="0.3">
      <c r="A89" s="47" t="s">
        <v>1362</v>
      </c>
      <c r="B89" s="10" t="s">
        <v>166</v>
      </c>
      <c r="C89" s="10" t="s">
        <v>151</v>
      </c>
      <c r="D89" s="11" t="s">
        <v>159</v>
      </c>
      <c r="E89" s="39" t="s">
        <v>7</v>
      </c>
      <c r="F89" s="10" t="s">
        <v>162</v>
      </c>
      <c r="G89" s="39" t="s">
        <v>19</v>
      </c>
      <c r="H89" s="20" t="s">
        <v>74</v>
      </c>
      <c r="I89" s="39" t="s">
        <v>28</v>
      </c>
    </row>
    <row r="90" spans="1:9" ht="26.25" customHeight="1" x14ac:dyDescent="0.3">
      <c r="A90" s="82"/>
      <c r="B90" s="82"/>
      <c r="C90" s="82"/>
      <c r="D90" s="82"/>
      <c r="E90" s="82"/>
      <c r="F90" s="82"/>
      <c r="G90" s="82"/>
      <c r="H90" s="82"/>
      <c r="I90" s="82"/>
    </row>
    <row r="91" spans="1:9" ht="65.099999999999994" customHeight="1" x14ac:dyDescent="0.3">
      <c r="A91" s="19" t="s">
        <v>1363</v>
      </c>
      <c r="B91" s="70" t="s">
        <v>443</v>
      </c>
      <c r="C91" s="70" t="s">
        <v>215</v>
      </c>
      <c r="D91" s="11" t="s">
        <v>444</v>
      </c>
      <c r="E91" s="39" t="s">
        <v>7</v>
      </c>
      <c r="F91" s="70" t="s">
        <v>1035</v>
      </c>
      <c r="G91" s="19" t="s">
        <v>129</v>
      </c>
      <c r="H91" s="20" t="s">
        <v>79</v>
      </c>
      <c r="I91" s="39" t="s">
        <v>29</v>
      </c>
    </row>
    <row r="92" spans="1:9" ht="36" customHeight="1" x14ac:dyDescent="0.3">
      <c r="A92" s="82"/>
      <c r="B92" s="82"/>
      <c r="C92" s="82"/>
      <c r="D92" s="82"/>
      <c r="E92" s="82"/>
      <c r="F92" s="82"/>
      <c r="G92" s="82"/>
      <c r="H92" s="82"/>
      <c r="I92" s="82"/>
    </row>
    <row r="93" spans="1:9" ht="65.099999999999994" customHeight="1" x14ac:dyDescent="0.3">
      <c r="A93" s="47" t="s">
        <v>1364</v>
      </c>
      <c r="B93" s="12" t="s">
        <v>225</v>
      </c>
      <c r="C93" s="10" t="s">
        <v>1222</v>
      </c>
      <c r="D93" s="11" t="s">
        <v>231</v>
      </c>
      <c r="E93" s="47" t="s">
        <v>8</v>
      </c>
      <c r="F93" s="10" t="s">
        <v>232</v>
      </c>
      <c r="G93" s="39" t="s">
        <v>19</v>
      </c>
      <c r="H93" s="20" t="s">
        <v>74</v>
      </c>
      <c r="I93" s="39" t="s">
        <v>31</v>
      </c>
    </row>
    <row r="94" spans="1:9" ht="65.099999999999994" customHeight="1" x14ac:dyDescent="0.3">
      <c r="A94" s="47" t="s">
        <v>216</v>
      </c>
      <c r="B94" s="10" t="s">
        <v>226</v>
      </c>
      <c r="C94" s="10" t="s">
        <v>230</v>
      </c>
      <c r="D94" s="11" t="s">
        <v>233</v>
      </c>
      <c r="E94" s="47" t="s">
        <v>8</v>
      </c>
      <c r="F94" s="10" t="s">
        <v>234</v>
      </c>
      <c r="G94" s="39" t="s">
        <v>19</v>
      </c>
      <c r="H94" s="20" t="s">
        <v>74</v>
      </c>
      <c r="I94" s="39" t="s">
        <v>31</v>
      </c>
    </row>
    <row r="95" spans="1:9" ht="65.099999999999994" customHeight="1" x14ac:dyDescent="0.3">
      <c r="A95" s="47" t="s">
        <v>217</v>
      </c>
      <c r="B95" s="10" t="s">
        <v>225</v>
      </c>
      <c r="C95" s="10" t="s">
        <v>230</v>
      </c>
      <c r="D95" s="11" t="s">
        <v>235</v>
      </c>
      <c r="E95" s="47" t="s">
        <v>8</v>
      </c>
      <c r="F95" s="10" t="s">
        <v>236</v>
      </c>
      <c r="G95" s="39" t="s">
        <v>19</v>
      </c>
      <c r="H95" s="20" t="s">
        <v>74</v>
      </c>
      <c r="I95" s="39" t="s">
        <v>31</v>
      </c>
    </row>
    <row r="96" spans="1:9" ht="65.099999999999994" customHeight="1" x14ac:dyDescent="0.3">
      <c r="A96" s="47" t="s">
        <v>218</v>
      </c>
      <c r="B96" s="10" t="s">
        <v>225</v>
      </c>
      <c r="C96" s="10" t="s">
        <v>230</v>
      </c>
      <c r="D96" s="11" t="s">
        <v>237</v>
      </c>
      <c r="E96" s="47" t="s">
        <v>8</v>
      </c>
      <c r="F96" s="10" t="s">
        <v>232</v>
      </c>
      <c r="G96" s="39" t="s">
        <v>19</v>
      </c>
      <c r="H96" s="20" t="s">
        <v>74</v>
      </c>
      <c r="I96" s="39" t="s">
        <v>31</v>
      </c>
    </row>
    <row r="97" spans="1:9" ht="65.099999999999994" customHeight="1" x14ac:dyDescent="0.3">
      <c r="A97" s="47" t="s">
        <v>219</v>
      </c>
      <c r="B97" s="10" t="s">
        <v>227</v>
      </c>
      <c r="C97" s="10" t="s">
        <v>1223</v>
      </c>
      <c r="D97" s="11" t="s">
        <v>238</v>
      </c>
      <c r="E97" s="47" t="s">
        <v>8</v>
      </c>
      <c r="F97" s="10" t="s">
        <v>239</v>
      </c>
      <c r="G97" s="47" t="s">
        <v>129</v>
      </c>
      <c r="H97" s="20" t="s">
        <v>80</v>
      </c>
      <c r="I97" s="39" t="s">
        <v>31</v>
      </c>
    </row>
    <row r="98" spans="1:9" ht="65.099999999999994" customHeight="1" x14ac:dyDescent="0.3">
      <c r="A98" s="47" t="s">
        <v>220</v>
      </c>
      <c r="B98" s="10" t="s">
        <v>226</v>
      </c>
      <c r="C98" s="10" t="s">
        <v>230</v>
      </c>
      <c r="D98" s="11" t="s">
        <v>240</v>
      </c>
      <c r="E98" s="47" t="s">
        <v>8</v>
      </c>
      <c r="F98" s="10" t="s">
        <v>241</v>
      </c>
      <c r="G98" s="47" t="s">
        <v>20</v>
      </c>
      <c r="H98" s="20" t="s">
        <v>79</v>
      </c>
      <c r="I98" s="39" t="s">
        <v>31</v>
      </c>
    </row>
    <row r="99" spans="1:9" ht="65.099999999999994" customHeight="1" x14ac:dyDescent="0.3">
      <c r="A99" s="47" t="s">
        <v>221</v>
      </c>
      <c r="B99" s="10" t="s">
        <v>225</v>
      </c>
      <c r="C99" s="10" t="s">
        <v>1223</v>
      </c>
      <c r="D99" s="11" t="s">
        <v>242</v>
      </c>
      <c r="E99" s="47" t="s">
        <v>8</v>
      </c>
      <c r="F99" s="10" t="s">
        <v>243</v>
      </c>
      <c r="G99" s="18" t="s">
        <v>129</v>
      </c>
      <c r="H99" s="20" t="s">
        <v>80</v>
      </c>
      <c r="I99" s="39" t="s">
        <v>31</v>
      </c>
    </row>
    <row r="100" spans="1:9" ht="65.099999999999994" customHeight="1" x14ac:dyDescent="0.3">
      <c r="A100" s="47" t="s">
        <v>222</v>
      </c>
      <c r="B100" s="10" t="s">
        <v>228</v>
      </c>
      <c r="C100" s="10" t="s">
        <v>1223</v>
      </c>
      <c r="D100" s="11" t="s">
        <v>244</v>
      </c>
      <c r="E100" s="47" t="s">
        <v>8</v>
      </c>
      <c r="F100" s="10" t="s">
        <v>842</v>
      </c>
      <c r="G100" s="18" t="s">
        <v>129</v>
      </c>
      <c r="H100" s="20" t="s">
        <v>80</v>
      </c>
      <c r="I100" s="39" t="s">
        <v>31</v>
      </c>
    </row>
    <row r="101" spans="1:9" ht="69.75" customHeight="1" x14ac:dyDescent="0.3">
      <c r="A101" s="47" t="s">
        <v>223</v>
      </c>
      <c r="B101" s="10" t="s">
        <v>229</v>
      </c>
      <c r="C101" s="10" t="s">
        <v>230</v>
      </c>
      <c r="D101" s="11" t="s">
        <v>245</v>
      </c>
      <c r="E101" s="47" t="s">
        <v>8</v>
      </c>
      <c r="F101" s="10" t="s">
        <v>246</v>
      </c>
      <c r="G101" s="18" t="s">
        <v>129</v>
      </c>
      <c r="H101" s="20" t="s">
        <v>79</v>
      </c>
      <c r="I101" s="39" t="s">
        <v>31</v>
      </c>
    </row>
    <row r="102" spans="1:9" ht="65.099999999999994" customHeight="1" x14ac:dyDescent="0.3">
      <c r="A102" s="47" t="s">
        <v>604</v>
      </c>
      <c r="B102" s="10" t="s">
        <v>225</v>
      </c>
      <c r="C102" s="10" t="s">
        <v>1223</v>
      </c>
      <c r="D102" s="11" t="s">
        <v>605</v>
      </c>
      <c r="E102" s="39" t="s">
        <v>7</v>
      </c>
      <c r="F102" s="10" t="s">
        <v>606</v>
      </c>
      <c r="G102" s="44" t="s">
        <v>129</v>
      </c>
      <c r="H102" s="20" t="s">
        <v>80</v>
      </c>
      <c r="I102" s="39" t="s">
        <v>31</v>
      </c>
    </row>
    <row r="103" spans="1:9" ht="61.5" customHeight="1" x14ac:dyDescent="0.3">
      <c r="A103" s="47" t="s">
        <v>224</v>
      </c>
      <c r="B103" s="10" t="s">
        <v>226</v>
      </c>
      <c r="C103" s="10" t="s">
        <v>230</v>
      </c>
      <c r="D103" s="12" t="s">
        <v>725</v>
      </c>
      <c r="E103" s="47" t="s">
        <v>8</v>
      </c>
      <c r="F103" s="10" t="s">
        <v>247</v>
      </c>
      <c r="G103" s="47" t="s">
        <v>129</v>
      </c>
      <c r="H103" s="20" t="s">
        <v>80</v>
      </c>
      <c r="I103" s="39" t="s">
        <v>31</v>
      </c>
    </row>
    <row r="104" spans="1:9" ht="55.5" customHeight="1" x14ac:dyDescent="0.3">
      <c r="A104" s="47" t="s">
        <v>581</v>
      </c>
      <c r="B104" s="10" t="s">
        <v>229</v>
      </c>
      <c r="C104" s="10" t="s">
        <v>1223</v>
      </c>
      <c r="D104" s="11" t="s">
        <v>582</v>
      </c>
      <c r="E104" s="47" t="s">
        <v>1308</v>
      </c>
      <c r="F104" s="10" t="s">
        <v>243</v>
      </c>
      <c r="G104" s="18" t="s">
        <v>129</v>
      </c>
      <c r="H104" s="20" t="s">
        <v>79</v>
      </c>
      <c r="I104" s="39" t="s">
        <v>31</v>
      </c>
    </row>
    <row r="105" spans="1:9" ht="35.25" customHeight="1" x14ac:dyDescent="0.3">
      <c r="A105" s="82"/>
      <c r="B105" s="82"/>
      <c r="C105" s="82"/>
      <c r="D105" s="82"/>
      <c r="E105" s="82"/>
      <c r="F105" s="82"/>
      <c r="G105" s="82"/>
      <c r="H105" s="82"/>
      <c r="I105" s="82"/>
    </row>
    <row r="106" spans="1:9" s="77" customFormat="1" ht="78" customHeight="1" x14ac:dyDescent="0.25">
      <c r="A106" s="17" t="s">
        <v>1365</v>
      </c>
      <c r="B106" s="15" t="s">
        <v>1110</v>
      </c>
      <c r="C106" s="15" t="s">
        <v>1111</v>
      </c>
      <c r="D106" s="16" t="s">
        <v>1112</v>
      </c>
      <c r="E106" s="17" t="s">
        <v>7</v>
      </c>
      <c r="F106" s="15" t="s">
        <v>1113</v>
      </c>
      <c r="G106" s="15" t="s">
        <v>19</v>
      </c>
      <c r="H106" s="51" t="s">
        <v>653</v>
      </c>
      <c r="I106" s="39" t="s">
        <v>1147</v>
      </c>
    </row>
    <row r="107" spans="1:9" ht="35.25" customHeight="1" x14ac:dyDescent="0.3">
      <c r="A107" s="82"/>
      <c r="B107" s="82"/>
      <c r="C107" s="82"/>
      <c r="D107" s="82"/>
      <c r="E107" s="82"/>
      <c r="F107" s="82"/>
      <c r="G107" s="82"/>
      <c r="H107" s="82"/>
      <c r="I107" s="82"/>
    </row>
    <row r="108" spans="1:9" ht="65.099999999999994" customHeight="1" x14ac:dyDescent="0.3">
      <c r="A108" s="47" t="s">
        <v>1366</v>
      </c>
      <c r="B108" s="10" t="s">
        <v>250</v>
      </c>
      <c r="C108" s="10" t="s">
        <v>215</v>
      </c>
      <c r="D108" s="11" t="s">
        <v>251</v>
      </c>
      <c r="E108" s="39" t="s">
        <v>7</v>
      </c>
      <c r="F108" s="10" t="s">
        <v>252</v>
      </c>
      <c r="G108" s="39" t="s">
        <v>19</v>
      </c>
      <c r="H108" s="62" t="s">
        <v>74</v>
      </c>
      <c r="I108" s="39" t="s">
        <v>32</v>
      </c>
    </row>
    <row r="109" spans="1:9" ht="83.25" customHeight="1" x14ac:dyDescent="0.3">
      <c r="A109" s="17" t="s">
        <v>1367</v>
      </c>
      <c r="B109" s="15" t="s">
        <v>794</v>
      </c>
      <c r="C109" s="15" t="s">
        <v>1224</v>
      </c>
      <c r="D109" s="16" t="s">
        <v>795</v>
      </c>
      <c r="E109" s="39" t="s">
        <v>7</v>
      </c>
      <c r="F109" s="15" t="s">
        <v>796</v>
      </c>
      <c r="G109" s="39" t="s">
        <v>19</v>
      </c>
      <c r="H109" s="62" t="s">
        <v>73</v>
      </c>
      <c r="I109" s="39" t="s">
        <v>32</v>
      </c>
    </row>
    <row r="110" spans="1:9" ht="59.25" customHeight="1" x14ac:dyDescent="0.3">
      <c r="A110" s="17" t="s">
        <v>1368</v>
      </c>
      <c r="B110" s="15" t="s">
        <v>1114</v>
      </c>
      <c r="C110" s="15" t="s">
        <v>1225</v>
      </c>
      <c r="D110" s="16" t="s">
        <v>1115</v>
      </c>
      <c r="E110" s="39" t="s">
        <v>7</v>
      </c>
      <c r="F110" s="15" t="s">
        <v>1116</v>
      </c>
      <c r="G110" s="39" t="s">
        <v>19</v>
      </c>
      <c r="H110" s="51" t="s">
        <v>653</v>
      </c>
      <c r="I110" s="39" t="s">
        <v>32</v>
      </c>
    </row>
    <row r="111" spans="1:9" ht="59.25" customHeight="1" x14ac:dyDescent="0.3">
      <c r="A111" s="17" t="s">
        <v>1298</v>
      </c>
      <c r="B111" s="15" t="s">
        <v>946</v>
      </c>
      <c r="C111" s="15" t="s">
        <v>1226</v>
      </c>
      <c r="D111" s="16" t="s">
        <v>1175</v>
      </c>
      <c r="E111" s="39" t="s">
        <v>7</v>
      </c>
      <c r="F111" s="33" t="s">
        <v>1130</v>
      </c>
      <c r="G111" s="39" t="s">
        <v>19</v>
      </c>
      <c r="H111" s="62" t="s">
        <v>76</v>
      </c>
      <c r="I111" s="39" t="s">
        <v>32</v>
      </c>
    </row>
    <row r="112" spans="1:9" ht="27" customHeight="1" x14ac:dyDescent="0.3">
      <c r="A112" s="82"/>
      <c r="B112" s="82"/>
      <c r="C112" s="82"/>
      <c r="D112" s="82"/>
      <c r="E112" s="82"/>
      <c r="F112" s="82"/>
      <c r="G112" s="82"/>
      <c r="H112" s="82"/>
      <c r="I112" s="82"/>
    </row>
    <row r="113" spans="1:9" ht="73.5" customHeight="1" x14ac:dyDescent="0.3">
      <c r="A113" s="47" t="s">
        <v>1369</v>
      </c>
      <c r="B113" s="10" t="s">
        <v>253</v>
      </c>
      <c r="C113" s="10" t="s">
        <v>1227</v>
      </c>
      <c r="D113" s="11" t="s">
        <v>254</v>
      </c>
      <c r="E113" s="39" t="s">
        <v>7</v>
      </c>
      <c r="F113" s="10" t="s">
        <v>255</v>
      </c>
      <c r="G113" s="39" t="s">
        <v>19</v>
      </c>
      <c r="H113" s="20" t="s">
        <v>76</v>
      </c>
      <c r="I113" s="39" t="s">
        <v>33</v>
      </c>
    </row>
    <row r="114" spans="1:9" ht="36" customHeight="1" x14ac:dyDescent="0.3">
      <c r="A114" s="82"/>
      <c r="B114" s="82"/>
      <c r="C114" s="82"/>
      <c r="D114" s="82"/>
      <c r="E114" s="82"/>
      <c r="F114" s="82"/>
      <c r="G114" s="82"/>
      <c r="H114" s="82"/>
      <c r="I114" s="82"/>
    </row>
    <row r="115" spans="1:9" ht="65.099999999999994" customHeight="1" x14ac:dyDescent="0.3">
      <c r="A115" s="47" t="s">
        <v>1370</v>
      </c>
      <c r="B115" s="10" t="s">
        <v>260</v>
      </c>
      <c r="C115" s="10" t="s">
        <v>1228</v>
      </c>
      <c r="D115" s="11" t="s">
        <v>261</v>
      </c>
      <c r="E115" s="39" t="s">
        <v>7</v>
      </c>
      <c r="F115" s="10" t="s">
        <v>920</v>
      </c>
      <c r="G115" s="39" t="s">
        <v>19</v>
      </c>
      <c r="H115" s="20" t="s">
        <v>68</v>
      </c>
      <c r="I115" s="39" t="s">
        <v>34</v>
      </c>
    </row>
    <row r="116" spans="1:9" ht="70.5" customHeight="1" x14ac:dyDescent="0.3">
      <c r="A116" s="47" t="s">
        <v>1371</v>
      </c>
      <c r="B116" s="10" t="s">
        <v>852</v>
      </c>
      <c r="C116" s="78" t="s">
        <v>1228</v>
      </c>
      <c r="D116" s="11" t="s">
        <v>262</v>
      </c>
      <c r="E116" s="39" t="s">
        <v>7</v>
      </c>
      <c r="F116" s="10" t="s">
        <v>851</v>
      </c>
      <c r="G116" s="39" t="s">
        <v>19</v>
      </c>
      <c r="H116" s="20" t="s">
        <v>68</v>
      </c>
      <c r="I116" s="39" t="s">
        <v>34</v>
      </c>
    </row>
    <row r="117" spans="1:9" ht="67.5" customHeight="1" x14ac:dyDescent="0.3">
      <c r="A117" s="47" t="s">
        <v>1372</v>
      </c>
      <c r="B117" s="10" t="s">
        <v>263</v>
      </c>
      <c r="C117" s="10" t="s">
        <v>264</v>
      </c>
      <c r="D117" s="11" t="s">
        <v>265</v>
      </c>
      <c r="E117" s="39" t="s">
        <v>7</v>
      </c>
      <c r="F117" s="10" t="s">
        <v>266</v>
      </c>
      <c r="G117" s="39" t="s">
        <v>19</v>
      </c>
      <c r="H117" s="62" t="s">
        <v>67</v>
      </c>
      <c r="I117" s="39" t="s">
        <v>34</v>
      </c>
    </row>
    <row r="118" spans="1:9" ht="67.5" customHeight="1" x14ac:dyDescent="0.3">
      <c r="A118" s="34" t="s">
        <v>1310</v>
      </c>
      <c r="B118" s="15" t="s">
        <v>704</v>
      </c>
      <c r="C118" s="15" t="s">
        <v>705</v>
      </c>
      <c r="D118" s="16" t="s">
        <v>706</v>
      </c>
      <c r="E118" s="39" t="s">
        <v>7</v>
      </c>
      <c r="F118" s="15" t="s">
        <v>707</v>
      </c>
      <c r="G118" s="39" t="s">
        <v>19</v>
      </c>
      <c r="H118" s="62" t="s">
        <v>73</v>
      </c>
      <c r="I118" s="39" t="s">
        <v>34</v>
      </c>
    </row>
    <row r="119" spans="1:9" ht="60" customHeight="1" x14ac:dyDescent="0.3">
      <c r="A119" s="34" t="s">
        <v>1373</v>
      </c>
      <c r="B119" s="15" t="s">
        <v>258</v>
      </c>
      <c r="C119" s="15" t="s">
        <v>955</v>
      </c>
      <c r="D119" s="16" t="s">
        <v>953</v>
      </c>
      <c r="E119" s="39" t="s">
        <v>7</v>
      </c>
      <c r="F119" s="15" t="s">
        <v>954</v>
      </c>
      <c r="G119" s="39" t="s">
        <v>19</v>
      </c>
      <c r="H119" s="62" t="s">
        <v>67</v>
      </c>
      <c r="I119" s="39" t="s">
        <v>34</v>
      </c>
    </row>
    <row r="120" spans="1:9" ht="60" customHeight="1" x14ac:dyDescent="0.3">
      <c r="A120" s="34" t="s">
        <v>1374</v>
      </c>
      <c r="B120" s="15" t="s">
        <v>964</v>
      </c>
      <c r="C120" s="15" t="s">
        <v>965</v>
      </c>
      <c r="D120" s="16" t="s">
        <v>966</v>
      </c>
      <c r="E120" s="39" t="s">
        <v>7</v>
      </c>
      <c r="F120" s="15" t="s">
        <v>967</v>
      </c>
      <c r="G120" s="39" t="s">
        <v>19</v>
      </c>
      <c r="H120" s="62" t="s">
        <v>71</v>
      </c>
      <c r="I120" s="39" t="s">
        <v>34</v>
      </c>
    </row>
    <row r="121" spans="1:9" ht="60" customHeight="1" x14ac:dyDescent="0.3">
      <c r="A121" s="34" t="s">
        <v>1375</v>
      </c>
      <c r="B121" s="15" t="s">
        <v>970</v>
      </c>
      <c r="C121" s="15" t="s">
        <v>977</v>
      </c>
      <c r="D121" s="16" t="s">
        <v>971</v>
      </c>
      <c r="E121" s="39" t="s">
        <v>7</v>
      </c>
      <c r="F121" s="15" t="s">
        <v>978</v>
      </c>
      <c r="G121" s="39" t="s">
        <v>19</v>
      </c>
      <c r="H121" s="62" t="s">
        <v>67</v>
      </c>
      <c r="I121" s="39" t="s">
        <v>34</v>
      </c>
    </row>
    <row r="122" spans="1:9" ht="32.25" customHeight="1" x14ac:dyDescent="0.3">
      <c r="A122" s="82"/>
      <c r="B122" s="82"/>
      <c r="C122" s="82"/>
      <c r="D122" s="82"/>
      <c r="E122" s="82"/>
      <c r="F122" s="82"/>
      <c r="G122" s="82"/>
      <c r="H122" s="82"/>
      <c r="I122" s="82"/>
    </row>
    <row r="123" spans="1:9" ht="65.099999999999994" customHeight="1" x14ac:dyDescent="0.3">
      <c r="A123" s="47" t="s">
        <v>267</v>
      </c>
      <c r="B123" s="10" t="s">
        <v>268</v>
      </c>
      <c r="C123" s="10" t="s">
        <v>269</v>
      </c>
      <c r="D123" s="11" t="s">
        <v>270</v>
      </c>
      <c r="E123" s="39" t="s">
        <v>7</v>
      </c>
      <c r="F123" s="10" t="s">
        <v>271</v>
      </c>
      <c r="G123" s="39" t="s">
        <v>19</v>
      </c>
      <c r="H123" s="62" t="s">
        <v>887</v>
      </c>
      <c r="I123" s="39" t="s">
        <v>35</v>
      </c>
    </row>
    <row r="124" spans="1:9" ht="32.25" customHeight="1" x14ac:dyDescent="0.3">
      <c r="A124" s="82"/>
      <c r="B124" s="82"/>
      <c r="C124" s="82"/>
      <c r="D124" s="82"/>
      <c r="E124" s="82"/>
      <c r="F124" s="82"/>
      <c r="G124" s="82"/>
      <c r="H124" s="82"/>
      <c r="I124" s="82"/>
    </row>
    <row r="125" spans="1:9" ht="65.25" customHeight="1" x14ac:dyDescent="0.3">
      <c r="A125" s="47" t="s">
        <v>1376</v>
      </c>
      <c r="B125" s="10" t="s">
        <v>767</v>
      </c>
      <c r="C125" s="10" t="s">
        <v>768</v>
      </c>
      <c r="D125" s="11" t="s">
        <v>769</v>
      </c>
      <c r="E125" s="39" t="s">
        <v>7</v>
      </c>
      <c r="F125" s="10" t="s">
        <v>770</v>
      </c>
      <c r="G125" s="39" t="s">
        <v>19</v>
      </c>
      <c r="H125" s="62" t="s">
        <v>67</v>
      </c>
      <c r="I125" s="39" t="s">
        <v>814</v>
      </c>
    </row>
    <row r="126" spans="1:9" ht="63" customHeight="1" x14ac:dyDescent="0.3">
      <c r="A126" s="47" t="s">
        <v>1377</v>
      </c>
      <c r="B126" s="10" t="s">
        <v>798</v>
      </c>
      <c r="C126" s="10" t="s">
        <v>799</v>
      </c>
      <c r="D126" s="11" t="s">
        <v>800</v>
      </c>
      <c r="E126" s="39" t="s">
        <v>7</v>
      </c>
      <c r="F126" s="10" t="s">
        <v>801</v>
      </c>
      <c r="G126" s="39" t="s">
        <v>19</v>
      </c>
      <c r="H126" s="62" t="s">
        <v>653</v>
      </c>
      <c r="I126" s="39" t="s">
        <v>814</v>
      </c>
    </row>
    <row r="127" spans="1:9" ht="63" customHeight="1" x14ac:dyDescent="0.3">
      <c r="A127" s="47" t="s">
        <v>1378</v>
      </c>
      <c r="B127" s="10" t="s">
        <v>869</v>
      </c>
      <c r="C127" s="10" t="s">
        <v>799</v>
      </c>
      <c r="D127" s="11" t="s">
        <v>871</v>
      </c>
      <c r="E127" s="47" t="s">
        <v>7</v>
      </c>
      <c r="F127" s="10" t="s">
        <v>870</v>
      </c>
      <c r="G127" s="47" t="s">
        <v>19</v>
      </c>
      <c r="H127" s="62" t="s">
        <v>652</v>
      </c>
      <c r="I127" s="39" t="s">
        <v>814</v>
      </c>
    </row>
    <row r="128" spans="1:9" ht="63" customHeight="1" x14ac:dyDescent="0.3">
      <c r="A128" s="17" t="s">
        <v>1379</v>
      </c>
      <c r="B128" s="15" t="s">
        <v>902</v>
      </c>
      <c r="C128" s="15" t="s">
        <v>799</v>
      </c>
      <c r="D128" s="35" t="s">
        <v>905</v>
      </c>
      <c r="E128" s="17" t="s">
        <v>7</v>
      </c>
      <c r="F128" s="15" t="s">
        <v>903</v>
      </c>
      <c r="G128" s="17" t="s">
        <v>19</v>
      </c>
      <c r="H128" s="62" t="s">
        <v>67</v>
      </c>
      <c r="I128" s="39" t="s">
        <v>814</v>
      </c>
    </row>
    <row r="129" spans="1:9" ht="63" customHeight="1" x14ac:dyDescent="0.3">
      <c r="A129" s="17" t="s">
        <v>1380</v>
      </c>
      <c r="B129" s="15" t="s">
        <v>869</v>
      </c>
      <c r="C129" s="15" t="s">
        <v>799</v>
      </c>
      <c r="D129" s="35" t="s">
        <v>904</v>
      </c>
      <c r="E129" s="17" t="s">
        <v>7</v>
      </c>
      <c r="F129" s="15" t="s">
        <v>870</v>
      </c>
      <c r="G129" s="17" t="s">
        <v>19</v>
      </c>
      <c r="H129" s="62" t="s">
        <v>653</v>
      </c>
      <c r="I129" s="39" t="s">
        <v>814</v>
      </c>
    </row>
    <row r="130" spans="1:9" ht="63" customHeight="1" x14ac:dyDescent="0.3">
      <c r="A130" s="17" t="s">
        <v>1381</v>
      </c>
      <c r="B130" s="15" t="s">
        <v>869</v>
      </c>
      <c r="C130" s="15" t="s">
        <v>799</v>
      </c>
      <c r="D130" s="35" t="s">
        <v>909</v>
      </c>
      <c r="E130" s="17" t="s">
        <v>7</v>
      </c>
      <c r="F130" s="15" t="s">
        <v>870</v>
      </c>
      <c r="G130" s="17" t="s">
        <v>19</v>
      </c>
      <c r="H130" s="62" t="s">
        <v>652</v>
      </c>
      <c r="I130" s="39" t="s">
        <v>814</v>
      </c>
    </row>
    <row r="131" spans="1:9" ht="63" customHeight="1" x14ac:dyDescent="0.3">
      <c r="A131" s="17" t="s">
        <v>1382</v>
      </c>
      <c r="B131" s="15" t="s">
        <v>914</v>
      </c>
      <c r="C131" s="15" t="s">
        <v>799</v>
      </c>
      <c r="D131" s="35" t="s">
        <v>915</v>
      </c>
      <c r="E131" s="17" t="s">
        <v>7</v>
      </c>
      <c r="F131" s="15" t="s">
        <v>916</v>
      </c>
      <c r="G131" s="17" t="s">
        <v>19</v>
      </c>
      <c r="H131" s="62" t="s">
        <v>67</v>
      </c>
      <c r="I131" s="39" t="s">
        <v>814</v>
      </c>
    </row>
    <row r="132" spans="1:9" ht="36" customHeight="1" x14ac:dyDescent="0.3">
      <c r="A132" s="82"/>
      <c r="B132" s="82"/>
      <c r="C132" s="82"/>
      <c r="D132" s="82"/>
      <c r="E132" s="82"/>
      <c r="F132" s="82"/>
      <c r="G132" s="82"/>
      <c r="H132" s="82"/>
      <c r="I132" s="82"/>
    </row>
    <row r="133" spans="1:9" ht="65.099999999999994" customHeight="1" x14ac:dyDescent="0.3">
      <c r="A133" s="47" t="s">
        <v>1383</v>
      </c>
      <c r="B133" s="10" t="s">
        <v>272</v>
      </c>
      <c r="C133" s="10" t="s">
        <v>1229</v>
      </c>
      <c r="D133" s="11" t="s">
        <v>273</v>
      </c>
      <c r="E133" s="39" t="s">
        <v>7</v>
      </c>
      <c r="F133" s="10" t="s">
        <v>720</v>
      </c>
      <c r="G133" s="39" t="s">
        <v>19</v>
      </c>
      <c r="H133" s="62" t="s">
        <v>77</v>
      </c>
      <c r="I133" s="39" t="s">
        <v>36</v>
      </c>
    </row>
    <row r="134" spans="1:9" ht="65.099999999999994" customHeight="1" x14ac:dyDescent="0.3">
      <c r="A134" s="47" t="s">
        <v>1258</v>
      </c>
      <c r="B134" s="10" t="s">
        <v>274</v>
      </c>
      <c r="C134" s="10" t="s">
        <v>275</v>
      </c>
      <c r="D134" s="11" t="s">
        <v>276</v>
      </c>
      <c r="E134" s="39" t="s">
        <v>7</v>
      </c>
      <c r="F134" s="10" t="s">
        <v>1141</v>
      </c>
      <c r="G134" s="39" t="s">
        <v>129</v>
      </c>
      <c r="H134" s="62" t="s">
        <v>75</v>
      </c>
      <c r="I134" s="39" t="s">
        <v>36</v>
      </c>
    </row>
    <row r="135" spans="1:9" ht="65.099999999999994" customHeight="1" x14ac:dyDescent="0.3">
      <c r="A135" s="47" t="s">
        <v>278</v>
      </c>
      <c r="B135" s="10" t="s">
        <v>274</v>
      </c>
      <c r="C135" s="10" t="s">
        <v>275</v>
      </c>
      <c r="D135" s="11" t="s">
        <v>279</v>
      </c>
      <c r="E135" s="39" t="s">
        <v>7</v>
      </c>
      <c r="F135" s="10" t="s">
        <v>277</v>
      </c>
      <c r="G135" s="39" t="s">
        <v>19</v>
      </c>
      <c r="H135" s="20" t="s">
        <v>67</v>
      </c>
      <c r="I135" s="39" t="s">
        <v>36</v>
      </c>
    </row>
    <row r="136" spans="1:9" ht="65.099999999999994" customHeight="1" x14ac:dyDescent="0.3">
      <c r="A136" s="47" t="s">
        <v>280</v>
      </c>
      <c r="B136" s="10" t="s">
        <v>274</v>
      </c>
      <c r="C136" s="10" t="s">
        <v>275</v>
      </c>
      <c r="D136" s="11" t="s">
        <v>281</v>
      </c>
      <c r="E136" s="39" t="s">
        <v>7</v>
      </c>
      <c r="F136" s="10" t="s">
        <v>277</v>
      </c>
      <c r="G136" s="39" t="s">
        <v>19</v>
      </c>
      <c r="H136" s="62" t="s">
        <v>74</v>
      </c>
      <c r="I136" s="39" t="s">
        <v>36</v>
      </c>
    </row>
    <row r="137" spans="1:9" ht="87" customHeight="1" x14ac:dyDescent="0.3">
      <c r="A137" s="47" t="s">
        <v>282</v>
      </c>
      <c r="B137" s="10" t="s">
        <v>274</v>
      </c>
      <c r="C137" s="10" t="s">
        <v>275</v>
      </c>
      <c r="D137" s="11" t="s">
        <v>283</v>
      </c>
      <c r="E137" s="39" t="s">
        <v>7</v>
      </c>
      <c r="F137" s="10" t="s">
        <v>1143</v>
      </c>
      <c r="G137" s="39" t="s">
        <v>19</v>
      </c>
      <c r="H137" s="62" t="s">
        <v>75</v>
      </c>
      <c r="I137" s="39" t="s">
        <v>36</v>
      </c>
    </row>
    <row r="138" spans="1:9" ht="65.099999999999994" customHeight="1" x14ac:dyDescent="0.3">
      <c r="A138" s="47" t="s">
        <v>284</v>
      </c>
      <c r="B138" s="10" t="s">
        <v>274</v>
      </c>
      <c r="C138" s="10" t="s">
        <v>275</v>
      </c>
      <c r="D138" s="11" t="s">
        <v>285</v>
      </c>
      <c r="E138" s="39" t="s">
        <v>7</v>
      </c>
      <c r="F138" s="10" t="s">
        <v>277</v>
      </c>
      <c r="G138" s="39" t="s">
        <v>19</v>
      </c>
      <c r="H138" s="62" t="s">
        <v>75</v>
      </c>
      <c r="I138" s="39" t="s">
        <v>36</v>
      </c>
    </row>
    <row r="139" spans="1:9" ht="65.099999999999994" customHeight="1" x14ac:dyDescent="0.3">
      <c r="A139" s="17" t="s">
        <v>286</v>
      </c>
      <c r="B139" s="15" t="s">
        <v>274</v>
      </c>
      <c r="C139" s="15" t="s">
        <v>275</v>
      </c>
      <c r="D139" s="16" t="s">
        <v>287</v>
      </c>
      <c r="E139" s="39" t="s">
        <v>7</v>
      </c>
      <c r="F139" s="15" t="s">
        <v>277</v>
      </c>
      <c r="G139" s="39" t="s">
        <v>19</v>
      </c>
      <c r="H139" s="62" t="s">
        <v>75</v>
      </c>
      <c r="I139" s="39" t="s">
        <v>36</v>
      </c>
    </row>
    <row r="140" spans="1:9" ht="59.25" customHeight="1" x14ac:dyDescent="0.3">
      <c r="A140" s="47" t="s">
        <v>288</v>
      </c>
      <c r="B140" s="10" t="s">
        <v>274</v>
      </c>
      <c r="C140" s="10" t="s">
        <v>275</v>
      </c>
      <c r="D140" s="11" t="s">
        <v>289</v>
      </c>
      <c r="E140" s="39" t="s">
        <v>7</v>
      </c>
      <c r="F140" s="10" t="s">
        <v>1142</v>
      </c>
      <c r="G140" s="39" t="s">
        <v>19</v>
      </c>
      <c r="H140" s="62" t="s">
        <v>75</v>
      </c>
      <c r="I140" s="39" t="s">
        <v>36</v>
      </c>
    </row>
    <row r="141" spans="1:9" ht="65.099999999999994" customHeight="1" x14ac:dyDescent="0.3">
      <c r="A141" s="47" t="s">
        <v>290</v>
      </c>
      <c r="B141" s="10" t="s">
        <v>274</v>
      </c>
      <c r="C141" s="10" t="s">
        <v>275</v>
      </c>
      <c r="D141" s="11" t="s">
        <v>291</v>
      </c>
      <c r="E141" s="39" t="s">
        <v>7</v>
      </c>
      <c r="F141" s="10" t="s">
        <v>277</v>
      </c>
      <c r="G141" s="39" t="s">
        <v>19</v>
      </c>
      <c r="H141" s="62" t="s">
        <v>75</v>
      </c>
      <c r="I141" s="39" t="s">
        <v>36</v>
      </c>
    </row>
    <row r="142" spans="1:9" ht="62.25" customHeight="1" x14ac:dyDescent="0.3">
      <c r="A142" s="19" t="s">
        <v>723</v>
      </c>
      <c r="B142" s="70" t="s">
        <v>677</v>
      </c>
      <c r="C142" s="70" t="s">
        <v>678</v>
      </c>
      <c r="D142" s="11" t="s">
        <v>680</v>
      </c>
      <c r="E142" s="47" t="s">
        <v>16</v>
      </c>
      <c r="F142" s="70" t="s">
        <v>679</v>
      </c>
      <c r="G142" s="39" t="s">
        <v>19</v>
      </c>
      <c r="H142" s="62" t="s">
        <v>76</v>
      </c>
      <c r="I142" s="39" t="s">
        <v>36</v>
      </c>
    </row>
    <row r="143" spans="1:9" ht="33" customHeight="1" x14ac:dyDescent="0.3">
      <c r="A143" s="82"/>
      <c r="B143" s="82"/>
      <c r="C143" s="82"/>
      <c r="D143" s="82"/>
      <c r="E143" s="82"/>
      <c r="F143" s="82"/>
      <c r="G143" s="82"/>
      <c r="H143" s="82"/>
      <c r="I143" s="82"/>
    </row>
    <row r="144" spans="1:9" s="63" customFormat="1" ht="65.099999999999994" customHeight="1" x14ac:dyDescent="0.3">
      <c r="A144" s="17" t="s">
        <v>1384</v>
      </c>
      <c r="B144" s="15" t="s">
        <v>710</v>
      </c>
      <c r="C144" s="15" t="s">
        <v>292</v>
      </c>
      <c r="D144" s="16" t="s">
        <v>293</v>
      </c>
      <c r="E144" s="39" t="s">
        <v>7</v>
      </c>
      <c r="F144" s="15" t="s">
        <v>709</v>
      </c>
      <c r="G144" s="39" t="s">
        <v>19</v>
      </c>
      <c r="H144" s="62" t="s">
        <v>75</v>
      </c>
      <c r="I144" s="39" t="s">
        <v>25</v>
      </c>
    </row>
    <row r="145" spans="1:9" ht="77.25" customHeight="1" x14ac:dyDescent="0.3">
      <c r="A145" s="39" t="s">
        <v>1302</v>
      </c>
      <c r="B145" s="30" t="s">
        <v>1108</v>
      </c>
      <c r="C145" s="40" t="s">
        <v>1109</v>
      </c>
      <c r="D145" s="29" t="s">
        <v>1165</v>
      </c>
      <c r="E145" s="39" t="s">
        <v>11</v>
      </c>
      <c r="F145" s="40" t="s">
        <v>1161</v>
      </c>
      <c r="G145" s="39" t="s">
        <v>19</v>
      </c>
      <c r="H145" s="62" t="s">
        <v>71</v>
      </c>
      <c r="I145" s="39" t="s">
        <v>37</v>
      </c>
    </row>
    <row r="146" spans="1:9" ht="87" customHeight="1" x14ac:dyDescent="0.3">
      <c r="A146" s="47" t="s">
        <v>1385</v>
      </c>
      <c r="B146" s="10" t="s">
        <v>997</v>
      </c>
      <c r="C146" s="10" t="s">
        <v>256</v>
      </c>
      <c r="D146" s="11" t="s">
        <v>294</v>
      </c>
      <c r="E146" s="39" t="s">
        <v>7</v>
      </c>
      <c r="F146" s="10" t="s">
        <v>1104</v>
      </c>
      <c r="G146" s="39" t="s">
        <v>19</v>
      </c>
      <c r="H146" s="62" t="s">
        <v>75</v>
      </c>
      <c r="I146" s="39" t="s">
        <v>37</v>
      </c>
    </row>
    <row r="147" spans="1:9" ht="30.75" customHeight="1" x14ac:dyDescent="0.3">
      <c r="A147" s="82"/>
      <c r="B147" s="82"/>
      <c r="C147" s="82"/>
      <c r="D147" s="82"/>
      <c r="E147" s="82"/>
      <c r="F147" s="82"/>
      <c r="G147" s="82"/>
      <c r="H147" s="82"/>
      <c r="I147" s="82"/>
    </row>
    <row r="148" spans="1:9" ht="79.5" customHeight="1" x14ac:dyDescent="0.3">
      <c r="A148" s="47" t="s">
        <v>1386</v>
      </c>
      <c r="B148" s="10" t="s">
        <v>295</v>
      </c>
      <c r="C148" s="10" t="s">
        <v>296</v>
      </c>
      <c r="D148" s="11" t="s">
        <v>297</v>
      </c>
      <c r="E148" s="47" t="s">
        <v>16</v>
      </c>
      <c r="F148" s="10" t="s">
        <v>298</v>
      </c>
      <c r="G148" s="39" t="s">
        <v>19</v>
      </c>
      <c r="H148" s="62" t="s">
        <v>653</v>
      </c>
      <c r="I148" s="39" t="s">
        <v>38</v>
      </c>
    </row>
    <row r="149" spans="1:9" ht="33.75" customHeight="1" x14ac:dyDescent="0.3">
      <c r="A149" s="82"/>
      <c r="B149" s="82"/>
      <c r="C149" s="82"/>
      <c r="D149" s="82"/>
      <c r="E149" s="82"/>
      <c r="F149" s="82"/>
      <c r="G149" s="82"/>
      <c r="H149" s="82"/>
      <c r="I149" s="82"/>
    </row>
    <row r="150" spans="1:9" ht="61.5" customHeight="1" x14ac:dyDescent="0.3">
      <c r="A150" s="19" t="s">
        <v>1387</v>
      </c>
      <c r="B150" s="70" t="s">
        <v>472</v>
      </c>
      <c r="C150" s="70" t="s">
        <v>249</v>
      </c>
      <c r="D150" s="11" t="s">
        <v>473</v>
      </c>
      <c r="E150" s="39" t="s">
        <v>7</v>
      </c>
      <c r="F150" s="70" t="s">
        <v>471</v>
      </c>
      <c r="G150" s="19" t="s">
        <v>129</v>
      </c>
      <c r="H150" s="20" t="s">
        <v>79</v>
      </c>
      <c r="I150" s="39" t="s">
        <v>1036</v>
      </c>
    </row>
    <row r="151" spans="1:9" ht="65.099999999999994" customHeight="1" x14ac:dyDescent="0.3">
      <c r="A151" s="13" t="s">
        <v>1303</v>
      </c>
      <c r="B151" s="14" t="s">
        <v>469</v>
      </c>
      <c r="C151" s="14" t="s">
        <v>249</v>
      </c>
      <c r="D151" s="16" t="s">
        <v>470</v>
      </c>
      <c r="E151" s="39" t="s">
        <v>7</v>
      </c>
      <c r="F151" s="14" t="s">
        <v>958</v>
      </c>
      <c r="G151" s="13" t="s">
        <v>20</v>
      </c>
      <c r="H151" s="20" t="s">
        <v>79</v>
      </c>
      <c r="I151" s="39" t="s">
        <v>1036</v>
      </c>
    </row>
    <row r="152" spans="1:9" ht="29.25" customHeight="1" x14ac:dyDescent="0.3">
      <c r="A152" s="82"/>
      <c r="B152" s="82"/>
      <c r="C152" s="82"/>
      <c r="D152" s="82"/>
      <c r="E152" s="82"/>
      <c r="F152" s="82"/>
      <c r="G152" s="82"/>
      <c r="H152" s="82"/>
      <c r="I152" s="82"/>
    </row>
    <row r="153" spans="1:9" ht="65.099999999999994" customHeight="1" x14ac:dyDescent="0.3">
      <c r="A153" s="47" t="s">
        <v>1003</v>
      </c>
      <c r="B153" s="10" t="s">
        <v>198</v>
      </c>
      <c r="C153" s="10" t="s">
        <v>199</v>
      </c>
      <c r="D153" s="11" t="s">
        <v>200</v>
      </c>
      <c r="E153" s="47" t="s">
        <v>10</v>
      </c>
      <c r="F153" s="10" t="s">
        <v>1163</v>
      </c>
      <c r="G153" s="47" t="s">
        <v>19</v>
      </c>
      <c r="H153" s="62" t="s">
        <v>77</v>
      </c>
      <c r="I153" s="39" t="s">
        <v>39</v>
      </c>
    </row>
    <row r="154" spans="1:9" ht="65.099999999999994" customHeight="1" x14ac:dyDescent="0.3">
      <c r="A154" s="19" t="s">
        <v>455</v>
      </c>
      <c r="B154" s="70" t="s">
        <v>456</v>
      </c>
      <c r="C154" s="70" t="s">
        <v>457</v>
      </c>
      <c r="D154" s="11" t="s">
        <v>458</v>
      </c>
      <c r="E154" s="47" t="s">
        <v>7</v>
      </c>
      <c r="F154" s="70" t="s">
        <v>459</v>
      </c>
      <c r="G154" s="19" t="s">
        <v>129</v>
      </c>
      <c r="H154" s="20" t="s">
        <v>79</v>
      </c>
      <c r="I154" s="47" t="s">
        <v>39</v>
      </c>
    </row>
    <row r="155" spans="1:9" ht="40.5" customHeight="1" x14ac:dyDescent="0.3">
      <c r="A155" s="82"/>
      <c r="B155" s="82"/>
      <c r="C155" s="82"/>
      <c r="D155" s="82"/>
      <c r="E155" s="82"/>
      <c r="F155" s="82"/>
      <c r="G155" s="82"/>
      <c r="H155" s="82"/>
      <c r="I155" s="82"/>
    </row>
    <row r="156" spans="1:9" ht="64.5" customHeight="1" x14ac:dyDescent="0.3">
      <c r="A156" s="47" t="s">
        <v>1388</v>
      </c>
      <c r="B156" s="10" t="s">
        <v>299</v>
      </c>
      <c r="C156" s="10" t="s">
        <v>890</v>
      </c>
      <c r="D156" s="11" t="s">
        <v>113</v>
      </c>
      <c r="E156" s="39" t="s">
        <v>7</v>
      </c>
      <c r="F156" s="10" t="s">
        <v>300</v>
      </c>
      <c r="G156" s="47" t="s">
        <v>129</v>
      </c>
      <c r="H156" s="20" t="s">
        <v>68</v>
      </c>
      <c r="I156" s="47" t="s">
        <v>40</v>
      </c>
    </row>
    <row r="157" spans="1:9" ht="65.099999999999994" customHeight="1" x14ac:dyDescent="0.3">
      <c r="A157" s="47" t="s">
        <v>1304</v>
      </c>
      <c r="B157" s="10" t="s">
        <v>299</v>
      </c>
      <c r="C157" s="10" t="s">
        <v>301</v>
      </c>
      <c r="D157" s="11" t="s">
        <v>302</v>
      </c>
      <c r="E157" s="39" t="s">
        <v>7</v>
      </c>
      <c r="F157" s="10" t="s">
        <v>300</v>
      </c>
      <c r="G157" s="47" t="s">
        <v>129</v>
      </c>
      <c r="H157" s="62" t="s">
        <v>68</v>
      </c>
      <c r="I157" s="47" t="s">
        <v>40</v>
      </c>
    </row>
    <row r="158" spans="1:9" ht="57.75" customHeight="1" x14ac:dyDescent="0.3">
      <c r="A158" s="47" t="s">
        <v>1305</v>
      </c>
      <c r="B158" s="10" t="s">
        <v>299</v>
      </c>
      <c r="C158" s="10" t="s">
        <v>301</v>
      </c>
      <c r="D158" s="11" t="s">
        <v>303</v>
      </c>
      <c r="E158" s="39" t="s">
        <v>7</v>
      </c>
      <c r="F158" s="10" t="s">
        <v>304</v>
      </c>
      <c r="G158" s="47" t="s">
        <v>129</v>
      </c>
      <c r="H158" s="62" t="s">
        <v>75</v>
      </c>
      <c r="I158" s="47" t="s">
        <v>40</v>
      </c>
    </row>
    <row r="159" spans="1:9" ht="57.75" customHeight="1" x14ac:dyDescent="0.3">
      <c r="A159" s="17" t="s">
        <v>1389</v>
      </c>
      <c r="B159" s="15" t="s">
        <v>305</v>
      </c>
      <c r="C159" s="15" t="s">
        <v>306</v>
      </c>
      <c r="D159" s="11" t="s">
        <v>307</v>
      </c>
      <c r="E159" s="17" t="s">
        <v>7</v>
      </c>
      <c r="F159" s="15" t="s">
        <v>308</v>
      </c>
      <c r="G159" s="17" t="s">
        <v>20</v>
      </c>
      <c r="H159" s="51" t="s">
        <v>80</v>
      </c>
      <c r="I159" s="17" t="s">
        <v>40</v>
      </c>
    </row>
    <row r="160" spans="1:9" ht="60" customHeight="1" x14ac:dyDescent="0.3">
      <c r="A160" s="50" t="s">
        <v>1390</v>
      </c>
      <c r="B160" s="15" t="s">
        <v>910</v>
      </c>
      <c r="C160" s="15" t="s">
        <v>799</v>
      </c>
      <c r="D160" s="16" t="s">
        <v>911</v>
      </c>
      <c r="E160" s="17" t="s">
        <v>7</v>
      </c>
      <c r="F160" s="15" t="s">
        <v>912</v>
      </c>
      <c r="G160" s="39" t="s">
        <v>19</v>
      </c>
      <c r="H160" s="62" t="s">
        <v>67</v>
      </c>
      <c r="I160" s="47" t="s">
        <v>40</v>
      </c>
    </row>
    <row r="161" spans="1:356" ht="60" customHeight="1" x14ac:dyDescent="0.3">
      <c r="A161" s="50" t="s">
        <v>1391</v>
      </c>
      <c r="B161" s="15" t="s">
        <v>1173</v>
      </c>
      <c r="C161" s="15" t="s">
        <v>1174</v>
      </c>
      <c r="D161" s="16" t="s">
        <v>1122</v>
      </c>
      <c r="E161" s="17" t="s">
        <v>665</v>
      </c>
      <c r="F161" s="15" t="s">
        <v>1123</v>
      </c>
      <c r="G161" s="39" t="s">
        <v>19</v>
      </c>
      <c r="H161" s="51" t="s">
        <v>71</v>
      </c>
      <c r="I161" s="17" t="s">
        <v>40</v>
      </c>
    </row>
    <row r="162" spans="1:356" ht="35.25" customHeight="1" x14ac:dyDescent="0.3">
      <c r="A162" s="82"/>
      <c r="B162" s="82"/>
      <c r="C162" s="82"/>
      <c r="D162" s="82"/>
      <c r="E162" s="82"/>
      <c r="F162" s="82"/>
      <c r="G162" s="82"/>
      <c r="H162" s="82"/>
      <c r="I162" s="82"/>
    </row>
    <row r="163" spans="1:356" s="79" customFormat="1" ht="65.099999999999994" customHeight="1" x14ac:dyDescent="0.3">
      <c r="A163" s="17" t="s">
        <v>1306</v>
      </c>
      <c r="B163" s="15" t="s">
        <v>309</v>
      </c>
      <c r="C163" s="15" t="s">
        <v>310</v>
      </c>
      <c r="D163" s="16" t="s">
        <v>311</v>
      </c>
      <c r="E163" s="39" t="s">
        <v>7</v>
      </c>
      <c r="F163" s="15" t="s">
        <v>312</v>
      </c>
      <c r="G163" s="17" t="s">
        <v>129</v>
      </c>
      <c r="H163" s="62" t="s">
        <v>68</v>
      </c>
      <c r="I163" s="17" t="s">
        <v>41</v>
      </c>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c r="IV163" s="58"/>
      <c r="IW163" s="58"/>
      <c r="IX163" s="58"/>
      <c r="IY163" s="58"/>
      <c r="IZ163" s="58"/>
      <c r="JA163" s="58"/>
      <c r="JB163" s="58"/>
      <c r="JC163" s="58"/>
      <c r="JD163" s="58"/>
      <c r="JE163" s="58"/>
      <c r="JF163" s="58"/>
      <c r="JG163" s="58"/>
      <c r="JH163" s="58"/>
      <c r="JI163" s="58"/>
      <c r="JJ163" s="58"/>
      <c r="JK163" s="58"/>
      <c r="JL163" s="58"/>
      <c r="JM163" s="58"/>
      <c r="JN163" s="58"/>
      <c r="JO163" s="58"/>
      <c r="JP163" s="58"/>
      <c r="JQ163" s="58"/>
      <c r="JR163" s="58"/>
      <c r="JS163" s="58"/>
      <c r="JT163" s="58"/>
      <c r="JU163" s="58"/>
      <c r="JV163" s="58"/>
      <c r="JW163" s="58"/>
      <c r="JX163" s="58"/>
      <c r="JY163" s="58"/>
      <c r="JZ163" s="58"/>
      <c r="KA163" s="58"/>
      <c r="KB163" s="58"/>
      <c r="KC163" s="58"/>
      <c r="KD163" s="58"/>
      <c r="KE163" s="58"/>
      <c r="KF163" s="58"/>
      <c r="KG163" s="58"/>
      <c r="KH163" s="58"/>
      <c r="KI163" s="58"/>
      <c r="KJ163" s="58"/>
      <c r="KK163" s="58"/>
      <c r="KL163" s="58"/>
      <c r="KM163" s="58"/>
      <c r="KN163" s="58"/>
      <c r="KO163" s="58"/>
      <c r="KP163" s="58"/>
      <c r="KQ163" s="58"/>
      <c r="KR163" s="58"/>
      <c r="KS163" s="58"/>
      <c r="KT163" s="58"/>
      <c r="KU163" s="58"/>
      <c r="KV163" s="58"/>
      <c r="KW163" s="58"/>
      <c r="KX163" s="58"/>
      <c r="KY163" s="58"/>
      <c r="KZ163" s="58"/>
      <c r="LA163" s="58"/>
      <c r="LB163" s="58"/>
      <c r="LC163" s="58"/>
      <c r="LD163" s="58"/>
      <c r="LE163" s="58"/>
      <c r="LF163" s="58"/>
      <c r="LG163" s="58"/>
      <c r="LH163" s="58"/>
      <c r="LI163" s="58"/>
      <c r="LJ163" s="58"/>
      <c r="LK163" s="58"/>
      <c r="LL163" s="58"/>
      <c r="LM163" s="58"/>
      <c r="LN163" s="58"/>
      <c r="LO163" s="58"/>
      <c r="LP163" s="58"/>
      <c r="LQ163" s="58"/>
      <c r="LR163" s="58"/>
      <c r="LS163" s="58"/>
      <c r="LT163" s="58"/>
      <c r="LU163" s="58"/>
      <c r="LV163" s="58"/>
      <c r="LW163" s="58"/>
      <c r="LX163" s="58"/>
      <c r="LY163" s="58"/>
      <c r="LZ163" s="58"/>
      <c r="MA163" s="58"/>
      <c r="MB163" s="58"/>
      <c r="MC163" s="58"/>
      <c r="MD163" s="58"/>
      <c r="ME163" s="58"/>
      <c r="MF163" s="58"/>
      <c r="MG163" s="58"/>
      <c r="MH163" s="58"/>
      <c r="MI163" s="58"/>
      <c r="MJ163" s="58"/>
      <c r="MK163" s="58"/>
      <c r="ML163" s="58"/>
      <c r="MM163" s="58"/>
      <c r="MN163" s="58"/>
      <c r="MO163" s="58"/>
      <c r="MP163" s="58"/>
      <c r="MQ163" s="58"/>
      <c r="MR163" s="58"/>
    </row>
    <row r="164" spans="1:356" s="79" customFormat="1" ht="65.099999999999994" customHeight="1" x14ac:dyDescent="0.3">
      <c r="A164" s="17" t="s">
        <v>1392</v>
      </c>
      <c r="B164" s="15" t="s">
        <v>309</v>
      </c>
      <c r="C164" s="15" t="s">
        <v>310</v>
      </c>
      <c r="D164" s="16" t="s">
        <v>313</v>
      </c>
      <c r="E164" s="39" t="s">
        <v>7</v>
      </c>
      <c r="F164" s="15" t="s">
        <v>314</v>
      </c>
      <c r="G164" s="17" t="s">
        <v>129</v>
      </c>
      <c r="H164" s="62" t="s">
        <v>68</v>
      </c>
      <c r="I164" s="17" t="s">
        <v>41</v>
      </c>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c r="IV164" s="58"/>
      <c r="IW164" s="58"/>
      <c r="IX164" s="58"/>
      <c r="IY164" s="58"/>
      <c r="IZ164" s="58"/>
      <c r="JA164" s="58"/>
      <c r="JB164" s="58"/>
      <c r="JC164" s="58"/>
      <c r="JD164" s="58"/>
      <c r="JE164" s="58"/>
      <c r="JF164" s="58"/>
      <c r="JG164" s="58"/>
      <c r="JH164" s="58"/>
      <c r="JI164" s="58"/>
      <c r="JJ164" s="58"/>
      <c r="JK164" s="58"/>
      <c r="JL164" s="58"/>
      <c r="JM164" s="58"/>
      <c r="JN164" s="58"/>
      <c r="JO164" s="58"/>
      <c r="JP164" s="58"/>
      <c r="JQ164" s="58"/>
      <c r="JR164" s="58"/>
      <c r="JS164" s="58"/>
      <c r="JT164" s="58"/>
      <c r="JU164" s="58"/>
      <c r="JV164" s="58"/>
      <c r="JW164" s="58"/>
      <c r="JX164" s="58"/>
      <c r="JY164" s="58"/>
      <c r="JZ164" s="58"/>
      <c r="KA164" s="58"/>
      <c r="KB164" s="58"/>
      <c r="KC164" s="58"/>
      <c r="KD164" s="58"/>
      <c r="KE164" s="58"/>
      <c r="KF164" s="58"/>
      <c r="KG164" s="58"/>
      <c r="KH164" s="58"/>
      <c r="KI164" s="58"/>
      <c r="KJ164" s="58"/>
      <c r="KK164" s="58"/>
      <c r="KL164" s="58"/>
      <c r="KM164" s="58"/>
      <c r="KN164" s="58"/>
      <c r="KO164" s="58"/>
      <c r="KP164" s="58"/>
      <c r="KQ164" s="58"/>
      <c r="KR164" s="58"/>
      <c r="KS164" s="58"/>
      <c r="KT164" s="58"/>
      <c r="KU164" s="58"/>
      <c r="KV164" s="58"/>
      <c r="KW164" s="58"/>
      <c r="KX164" s="58"/>
      <c r="KY164" s="58"/>
      <c r="KZ164" s="58"/>
      <c r="LA164" s="58"/>
      <c r="LB164" s="58"/>
      <c r="LC164" s="58"/>
      <c r="LD164" s="58"/>
      <c r="LE164" s="58"/>
      <c r="LF164" s="58"/>
      <c r="LG164" s="58"/>
      <c r="LH164" s="58"/>
      <c r="LI164" s="58"/>
      <c r="LJ164" s="58"/>
      <c r="LK164" s="58"/>
      <c r="LL164" s="58"/>
      <c r="LM164" s="58"/>
      <c r="LN164" s="58"/>
      <c r="LO164" s="58"/>
      <c r="LP164" s="58"/>
      <c r="LQ164" s="58"/>
      <c r="LR164" s="58"/>
      <c r="LS164" s="58"/>
      <c r="LT164" s="58"/>
      <c r="LU164" s="58"/>
      <c r="LV164" s="58"/>
      <c r="LW164" s="58"/>
      <c r="LX164" s="58"/>
      <c r="LY164" s="58"/>
      <c r="LZ164" s="58"/>
      <c r="MA164" s="58"/>
      <c r="MB164" s="58"/>
      <c r="MC164" s="58"/>
      <c r="MD164" s="58"/>
      <c r="ME164" s="58"/>
      <c r="MF164" s="58"/>
      <c r="MG164" s="58"/>
      <c r="MH164" s="58"/>
      <c r="MI164" s="58"/>
      <c r="MJ164" s="58"/>
      <c r="MK164" s="58"/>
      <c r="ML164" s="58"/>
      <c r="MM164" s="58"/>
      <c r="MN164" s="58"/>
      <c r="MO164" s="58"/>
      <c r="MP164" s="58"/>
      <c r="MQ164" s="58"/>
      <c r="MR164" s="58"/>
    </row>
    <row r="165" spans="1:356" s="79" customFormat="1" ht="65.099999999999994" customHeight="1" x14ac:dyDescent="0.3">
      <c r="A165" s="17" t="s">
        <v>1393</v>
      </c>
      <c r="B165" s="15" t="s">
        <v>315</v>
      </c>
      <c r="C165" s="15" t="s">
        <v>310</v>
      </c>
      <c r="D165" s="16" t="s">
        <v>316</v>
      </c>
      <c r="E165" s="39" t="s">
        <v>7</v>
      </c>
      <c r="F165" s="15" t="s">
        <v>317</v>
      </c>
      <c r="G165" s="17" t="s">
        <v>129</v>
      </c>
      <c r="H165" s="51" t="s">
        <v>68</v>
      </c>
      <c r="I165" s="17" t="s">
        <v>41</v>
      </c>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c r="IV165" s="58"/>
      <c r="IW165" s="58"/>
      <c r="IX165" s="58"/>
      <c r="IY165" s="58"/>
      <c r="IZ165" s="58"/>
      <c r="JA165" s="58"/>
      <c r="JB165" s="58"/>
      <c r="JC165" s="58"/>
      <c r="JD165" s="58"/>
      <c r="JE165" s="58"/>
      <c r="JF165" s="58"/>
      <c r="JG165" s="58"/>
      <c r="JH165" s="58"/>
      <c r="JI165" s="58"/>
      <c r="JJ165" s="58"/>
      <c r="JK165" s="58"/>
      <c r="JL165" s="58"/>
      <c r="JM165" s="58"/>
      <c r="JN165" s="58"/>
      <c r="JO165" s="58"/>
      <c r="JP165" s="58"/>
      <c r="JQ165" s="58"/>
      <c r="JR165" s="58"/>
      <c r="JS165" s="58"/>
      <c r="JT165" s="58"/>
      <c r="JU165" s="58"/>
      <c r="JV165" s="58"/>
      <c r="JW165" s="58"/>
      <c r="JX165" s="58"/>
      <c r="JY165" s="58"/>
      <c r="JZ165" s="58"/>
      <c r="KA165" s="58"/>
      <c r="KB165" s="58"/>
      <c r="KC165" s="58"/>
      <c r="KD165" s="58"/>
      <c r="KE165" s="58"/>
      <c r="KF165" s="58"/>
      <c r="KG165" s="58"/>
      <c r="KH165" s="58"/>
      <c r="KI165" s="58"/>
      <c r="KJ165" s="58"/>
      <c r="KK165" s="58"/>
      <c r="KL165" s="58"/>
      <c r="KM165" s="58"/>
      <c r="KN165" s="58"/>
      <c r="KO165" s="58"/>
      <c r="KP165" s="58"/>
      <c r="KQ165" s="58"/>
      <c r="KR165" s="58"/>
      <c r="KS165" s="58"/>
      <c r="KT165" s="58"/>
      <c r="KU165" s="58"/>
      <c r="KV165" s="58"/>
      <c r="KW165" s="58"/>
      <c r="KX165" s="58"/>
      <c r="KY165" s="58"/>
      <c r="KZ165" s="58"/>
      <c r="LA165" s="58"/>
      <c r="LB165" s="58"/>
      <c r="LC165" s="58"/>
      <c r="LD165" s="58"/>
      <c r="LE165" s="58"/>
      <c r="LF165" s="58"/>
      <c r="LG165" s="58"/>
      <c r="LH165" s="58"/>
      <c r="LI165" s="58"/>
      <c r="LJ165" s="58"/>
      <c r="LK165" s="58"/>
      <c r="LL165" s="58"/>
      <c r="LM165" s="58"/>
      <c r="LN165" s="58"/>
      <c r="LO165" s="58"/>
      <c r="LP165" s="58"/>
      <c r="LQ165" s="58"/>
      <c r="LR165" s="58"/>
      <c r="LS165" s="58"/>
      <c r="LT165" s="58"/>
      <c r="LU165" s="58"/>
      <c r="LV165" s="58"/>
      <c r="LW165" s="58"/>
      <c r="LX165" s="58"/>
      <c r="LY165" s="58"/>
      <c r="LZ165" s="58"/>
      <c r="MA165" s="58"/>
      <c r="MB165" s="58"/>
      <c r="MC165" s="58"/>
      <c r="MD165" s="58"/>
      <c r="ME165" s="58"/>
      <c r="MF165" s="58"/>
      <c r="MG165" s="58"/>
      <c r="MH165" s="58"/>
      <c r="MI165" s="58"/>
      <c r="MJ165" s="58"/>
      <c r="MK165" s="58"/>
      <c r="ML165" s="58"/>
      <c r="MM165" s="58"/>
      <c r="MN165" s="58"/>
      <c r="MO165" s="58"/>
      <c r="MP165" s="58"/>
      <c r="MQ165" s="58"/>
      <c r="MR165" s="58"/>
    </row>
    <row r="166" spans="1:356" ht="65.099999999999994" customHeight="1" x14ac:dyDescent="0.3">
      <c r="A166" s="47" t="s">
        <v>318</v>
      </c>
      <c r="B166" s="10" t="s">
        <v>319</v>
      </c>
      <c r="C166" s="10" t="s">
        <v>1228</v>
      </c>
      <c r="D166" s="12" t="s">
        <v>320</v>
      </c>
      <c r="E166" s="39" t="s">
        <v>7</v>
      </c>
      <c r="F166" s="10" t="s">
        <v>321</v>
      </c>
      <c r="G166" s="39" t="s">
        <v>19</v>
      </c>
      <c r="H166" s="62" t="s">
        <v>74</v>
      </c>
      <c r="I166" s="47" t="s">
        <v>41</v>
      </c>
    </row>
    <row r="167" spans="1:356" ht="60" customHeight="1" x14ac:dyDescent="0.3">
      <c r="A167" s="17" t="s">
        <v>322</v>
      </c>
      <c r="B167" s="15" t="s">
        <v>323</v>
      </c>
      <c r="C167" s="15" t="s">
        <v>257</v>
      </c>
      <c r="D167" s="16" t="s">
        <v>324</v>
      </c>
      <c r="E167" s="39" t="s">
        <v>7</v>
      </c>
      <c r="F167" s="15" t="s">
        <v>325</v>
      </c>
      <c r="G167" s="39" t="s">
        <v>19</v>
      </c>
      <c r="H167" s="62" t="s">
        <v>74</v>
      </c>
      <c r="I167" s="17" t="s">
        <v>41</v>
      </c>
    </row>
    <row r="168" spans="1:356" ht="69" customHeight="1" x14ac:dyDescent="0.3">
      <c r="A168" s="47" t="s">
        <v>326</v>
      </c>
      <c r="B168" s="10" t="s">
        <v>323</v>
      </c>
      <c r="C168" s="10" t="s">
        <v>1230</v>
      </c>
      <c r="D168" s="11" t="s">
        <v>327</v>
      </c>
      <c r="E168" s="39" t="s">
        <v>7</v>
      </c>
      <c r="F168" s="10" t="s">
        <v>325</v>
      </c>
      <c r="G168" s="39" t="s">
        <v>19</v>
      </c>
      <c r="H168" s="62" t="s">
        <v>74</v>
      </c>
      <c r="I168" s="47" t="s">
        <v>41</v>
      </c>
    </row>
    <row r="169" spans="1:356" ht="33" customHeight="1" x14ac:dyDescent="0.3">
      <c r="A169" s="82"/>
      <c r="B169" s="82"/>
      <c r="C169" s="82"/>
      <c r="D169" s="82"/>
      <c r="E169" s="82"/>
      <c r="F169" s="82"/>
      <c r="G169" s="82"/>
      <c r="H169" s="82"/>
      <c r="I169" s="82"/>
    </row>
    <row r="170" spans="1:356" ht="63.75" customHeight="1" x14ac:dyDescent="0.3">
      <c r="A170" s="47" t="s">
        <v>1394</v>
      </c>
      <c r="B170" s="10" t="s">
        <v>329</v>
      </c>
      <c r="C170" s="10" t="s">
        <v>328</v>
      </c>
      <c r="D170" s="11" t="s">
        <v>330</v>
      </c>
      <c r="E170" s="39" t="s">
        <v>7</v>
      </c>
      <c r="F170" s="10" t="s">
        <v>331</v>
      </c>
      <c r="G170" s="47" t="s">
        <v>129</v>
      </c>
      <c r="H170" s="20" t="s">
        <v>80</v>
      </c>
      <c r="I170" s="47" t="s">
        <v>42</v>
      </c>
    </row>
    <row r="171" spans="1:356" ht="28.5" customHeight="1" x14ac:dyDescent="0.3">
      <c r="A171" s="82"/>
      <c r="B171" s="82"/>
      <c r="C171" s="82"/>
      <c r="D171" s="82"/>
      <c r="E171" s="82"/>
      <c r="F171" s="82"/>
      <c r="G171" s="82"/>
      <c r="H171" s="82"/>
      <c r="I171" s="82"/>
    </row>
    <row r="172" spans="1:356" ht="65.099999999999994" customHeight="1" x14ac:dyDescent="0.3">
      <c r="A172" s="47" t="s">
        <v>1395</v>
      </c>
      <c r="B172" s="10" t="s">
        <v>332</v>
      </c>
      <c r="C172" s="10" t="s">
        <v>333</v>
      </c>
      <c r="D172" s="11" t="s">
        <v>334</v>
      </c>
      <c r="E172" s="39" t="s">
        <v>7</v>
      </c>
      <c r="F172" s="10" t="s">
        <v>335</v>
      </c>
      <c r="G172" s="39" t="s">
        <v>19</v>
      </c>
      <c r="H172" s="62" t="s">
        <v>78</v>
      </c>
      <c r="I172" s="47" t="s">
        <v>43</v>
      </c>
    </row>
    <row r="173" spans="1:356" ht="65.099999999999994" customHeight="1" x14ac:dyDescent="0.3">
      <c r="A173" s="47" t="s">
        <v>336</v>
      </c>
      <c r="B173" s="10" t="s">
        <v>337</v>
      </c>
      <c r="C173" s="10" t="s">
        <v>338</v>
      </c>
      <c r="D173" s="11" t="s">
        <v>339</v>
      </c>
      <c r="E173" s="39" t="s">
        <v>7</v>
      </c>
      <c r="F173" s="10" t="s">
        <v>1011</v>
      </c>
      <c r="G173" s="39" t="s">
        <v>19</v>
      </c>
      <c r="H173" s="20" t="s">
        <v>1322</v>
      </c>
      <c r="I173" s="47" t="s">
        <v>43</v>
      </c>
    </row>
    <row r="174" spans="1:356" ht="65.099999999999994" customHeight="1" x14ac:dyDescent="0.3">
      <c r="A174" s="47" t="s">
        <v>341</v>
      </c>
      <c r="B174" s="10" t="s">
        <v>342</v>
      </c>
      <c r="C174" s="10" t="s">
        <v>343</v>
      </c>
      <c r="D174" s="11" t="s">
        <v>344</v>
      </c>
      <c r="E174" s="39" t="s">
        <v>7</v>
      </c>
      <c r="F174" s="10" t="s">
        <v>345</v>
      </c>
      <c r="G174" s="39" t="s">
        <v>19</v>
      </c>
      <c r="H174" s="62" t="s">
        <v>71</v>
      </c>
      <c r="I174" s="47" t="s">
        <v>43</v>
      </c>
    </row>
    <row r="175" spans="1:356" s="64" customFormat="1" ht="65.099999999999994" customHeight="1" x14ac:dyDescent="0.3">
      <c r="A175" s="47" t="s">
        <v>346</v>
      </c>
      <c r="B175" s="10" t="s">
        <v>342</v>
      </c>
      <c r="C175" s="10" t="s">
        <v>347</v>
      </c>
      <c r="D175" s="11" t="s">
        <v>348</v>
      </c>
      <c r="E175" s="47" t="s">
        <v>7</v>
      </c>
      <c r="F175" s="10" t="s">
        <v>854</v>
      </c>
      <c r="G175" s="47" t="s">
        <v>19</v>
      </c>
      <c r="H175" s="20" t="s">
        <v>79</v>
      </c>
      <c r="I175" s="47" t="s">
        <v>43</v>
      </c>
    </row>
    <row r="176" spans="1:356" ht="73.5" customHeight="1" x14ac:dyDescent="0.3">
      <c r="A176" s="47" t="s">
        <v>349</v>
      </c>
      <c r="B176" s="10" t="s">
        <v>342</v>
      </c>
      <c r="C176" s="75" t="s">
        <v>347</v>
      </c>
      <c r="D176" s="12" t="s">
        <v>1172</v>
      </c>
      <c r="E176" s="39" t="s">
        <v>7</v>
      </c>
      <c r="F176" s="10" t="s">
        <v>345</v>
      </c>
      <c r="G176" s="39" t="s">
        <v>19</v>
      </c>
      <c r="H176" s="62" t="s">
        <v>67</v>
      </c>
      <c r="I176" s="47" t="s">
        <v>43</v>
      </c>
    </row>
    <row r="177" spans="1:9" ht="73.5" customHeight="1" x14ac:dyDescent="0.3">
      <c r="A177" s="47" t="s">
        <v>350</v>
      </c>
      <c r="B177" s="10" t="s">
        <v>342</v>
      </c>
      <c r="C177" s="10" t="s">
        <v>351</v>
      </c>
      <c r="D177" s="12" t="s">
        <v>850</v>
      </c>
      <c r="E177" s="39" t="s">
        <v>7</v>
      </c>
      <c r="F177" s="10" t="s">
        <v>345</v>
      </c>
      <c r="G177" s="39" t="s">
        <v>19</v>
      </c>
      <c r="H177" s="62" t="s">
        <v>649</v>
      </c>
      <c r="I177" s="47" t="s">
        <v>43</v>
      </c>
    </row>
    <row r="178" spans="1:9" ht="73.5" customHeight="1" x14ac:dyDescent="0.3">
      <c r="A178" s="47" t="s">
        <v>1307</v>
      </c>
      <c r="B178" s="10" t="s">
        <v>342</v>
      </c>
      <c r="C178" s="10" t="s">
        <v>891</v>
      </c>
      <c r="D178" s="12" t="s">
        <v>1176</v>
      </c>
      <c r="E178" s="39" t="s">
        <v>7</v>
      </c>
      <c r="F178" s="10" t="s">
        <v>1002</v>
      </c>
      <c r="G178" s="39" t="s">
        <v>19</v>
      </c>
      <c r="H178" s="62" t="s">
        <v>80</v>
      </c>
      <c r="I178" s="47" t="s">
        <v>43</v>
      </c>
    </row>
    <row r="179" spans="1:9" ht="71.25" customHeight="1" x14ac:dyDescent="0.3">
      <c r="A179" s="47" t="s">
        <v>1312</v>
      </c>
      <c r="B179" s="10" t="s">
        <v>342</v>
      </c>
      <c r="C179" s="10" t="s">
        <v>351</v>
      </c>
      <c r="D179" s="12" t="s">
        <v>835</v>
      </c>
      <c r="E179" s="39" t="s">
        <v>7</v>
      </c>
      <c r="F179" s="10" t="s">
        <v>345</v>
      </c>
      <c r="G179" s="39" t="s">
        <v>19</v>
      </c>
      <c r="H179" s="62" t="s">
        <v>67</v>
      </c>
      <c r="I179" s="47" t="s">
        <v>43</v>
      </c>
    </row>
    <row r="180" spans="1:9" ht="69" customHeight="1" x14ac:dyDescent="0.3">
      <c r="A180" s="47" t="s">
        <v>844</v>
      </c>
      <c r="B180" s="10" t="s">
        <v>342</v>
      </c>
      <c r="C180" s="10" t="s">
        <v>351</v>
      </c>
      <c r="D180" s="12" t="s">
        <v>845</v>
      </c>
      <c r="E180" s="39" t="s">
        <v>7</v>
      </c>
      <c r="F180" s="10" t="s">
        <v>345</v>
      </c>
      <c r="G180" s="39" t="s">
        <v>19</v>
      </c>
      <c r="H180" s="62" t="s">
        <v>74</v>
      </c>
      <c r="I180" s="47" t="s">
        <v>43</v>
      </c>
    </row>
    <row r="181" spans="1:9" ht="29.25" customHeight="1" x14ac:dyDescent="0.3">
      <c r="A181" s="82"/>
      <c r="B181" s="82"/>
      <c r="C181" s="82"/>
      <c r="D181" s="82"/>
      <c r="E181" s="82"/>
      <c r="F181" s="82"/>
      <c r="G181" s="82"/>
      <c r="H181" s="82"/>
      <c r="I181" s="82"/>
    </row>
    <row r="182" spans="1:9" ht="62.25" customHeight="1" x14ac:dyDescent="0.3">
      <c r="A182" s="47" t="s">
        <v>1396</v>
      </c>
      <c r="B182" s="10" t="s">
        <v>864</v>
      </c>
      <c r="C182" s="10" t="s">
        <v>865</v>
      </c>
      <c r="D182" s="12" t="s">
        <v>866</v>
      </c>
      <c r="E182" s="47" t="s">
        <v>7</v>
      </c>
      <c r="F182" s="10" t="s">
        <v>1178</v>
      </c>
      <c r="G182" s="47" t="s">
        <v>19</v>
      </c>
      <c r="H182" s="62" t="s">
        <v>67</v>
      </c>
      <c r="I182" s="47" t="s">
        <v>867</v>
      </c>
    </row>
    <row r="183" spans="1:9" ht="26.25" customHeight="1" x14ac:dyDescent="0.3">
      <c r="A183" s="82"/>
      <c r="B183" s="82"/>
      <c r="C183" s="82"/>
      <c r="D183" s="82"/>
      <c r="E183" s="82"/>
      <c r="F183" s="82"/>
      <c r="G183" s="82"/>
      <c r="H183" s="82"/>
      <c r="I183" s="82"/>
    </row>
    <row r="184" spans="1:9" ht="26.25" customHeight="1" x14ac:dyDescent="0.3">
      <c r="A184" s="82"/>
      <c r="B184" s="82"/>
      <c r="C184" s="82"/>
      <c r="D184" s="82"/>
      <c r="E184" s="82"/>
      <c r="F184" s="82"/>
      <c r="G184" s="82"/>
      <c r="H184" s="82"/>
      <c r="I184" s="82"/>
    </row>
    <row r="185" spans="1:9" ht="103.5" customHeight="1" x14ac:dyDescent="0.3">
      <c r="A185" s="17" t="s">
        <v>1397</v>
      </c>
      <c r="B185" s="15" t="s">
        <v>1133</v>
      </c>
      <c r="C185" s="33" t="s">
        <v>1132</v>
      </c>
      <c r="D185" s="16" t="s">
        <v>1131</v>
      </c>
      <c r="E185" s="17" t="s">
        <v>13</v>
      </c>
      <c r="F185" s="33" t="s">
        <v>1280</v>
      </c>
      <c r="G185" s="17" t="s">
        <v>19</v>
      </c>
      <c r="H185" s="51" t="s">
        <v>74</v>
      </c>
      <c r="I185" s="39" t="s">
        <v>25</v>
      </c>
    </row>
    <row r="186" spans="1:9" ht="65.099999999999994" customHeight="1" x14ac:dyDescent="0.3">
      <c r="A186" s="13" t="s">
        <v>1179</v>
      </c>
      <c r="B186" s="14" t="s">
        <v>430</v>
      </c>
      <c r="C186" s="14" t="s">
        <v>1180</v>
      </c>
      <c r="D186" s="16" t="s">
        <v>1181</v>
      </c>
      <c r="E186" s="13" t="s">
        <v>6</v>
      </c>
      <c r="F186" s="14" t="s">
        <v>1182</v>
      </c>
      <c r="G186" s="13" t="s">
        <v>662</v>
      </c>
      <c r="H186" s="62" t="s">
        <v>71</v>
      </c>
      <c r="I186" s="39" t="s">
        <v>25</v>
      </c>
    </row>
    <row r="187" spans="1:9" ht="65.099999999999994" customHeight="1" x14ac:dyDescent="0.3">
      <c r="A187" s="13" t="s">
        <v>1199</v>
      </c>
      <c r="B187" s="14" t="s">
        <v>1200</v>
      </c>
      <c r="C187" s="14" t="s">
        <v>1201</v>
      </c>
      <c r="D187" s="16" t="s">
        <v>1202</v>
      </c>
      <c r="E187" s="13" t="s">
        <v>6</v>
      </c>
      <c r="F187" s="14" t="s">
        <v>1203</v>
      </c>
      <c r="G187" s="13" t="s">
        <v>662</v>
      </c>
      <c r="H187" s="62" t="s">
        <v>69</v>
      </c>
      <c r="I187" s="39" t="s">
        <v>25</v>
      </c>
    </row>
    <row r="188" spans="1:9" s="64" customFormat="1" ht="65.099999999999994" customHeight="1" x14ac:dyDescent="0.3">
      <c r="A188" s="19" t="s">
        <v>1264</v>
      </c>
      <c r="B188" s="70" t="s">
        <v>1124</v>
      </c>
      <c r="C188" s="70" t="s">
        <v>1265</v>
      </c>
      <c r="D188" s="11" t="s">
        <v>1266</v>
      </c>
      <c r="E188" s="19" t="s">
        <v>6</v>
      </c>
      <c r="F188" s="70" t="s">
        <v>1203</v>
      </c>
      <c r="G188" s="19" t="s">
        <v>662</v>
      </c>
      <c r="H188" s="20" t="s">
        <v>69</v>
      </c>
      <c r="I188" s="47" t="s">
        <v>25</v>
      </c>
    </row>
    <row r="189" spans="1:9" ht="65.099999999999994" customHeight="1" x14ac:dyDescent="0.3">
      <c r="A189" s="19" t="s">
        <v>1398</v>
      </c>
      <c r="B189" s="14" t="s">
        <v>353</v>
      </c>
      <c r="C189" s="70" t="s">
        <v>354</v>
      </c>
      <c r="D189" s="11" t="s">
        <v>355</v>
      </c>
      <c r="E189" s="19" t="s">
        <v>6</v>
      </c>
      <c r="F189" s="70" t="s">
        <v>352</v>
      </c>
      <c r="G189" s="19" t="s">
        <v>662</v>
      </c>
      <c r="H189" s="62" t="s">
        <v>74</v>
      </c>
      <c r="I189" s="39" t="s">
        <v>25</v>
      </c>
    </row>
    <row r="190" spans="1:9" ht="65.099999999999994" customHeight="1" x14ac:dyDescent="0.3">
      <c r="A190" s="19" t="s">
        <v>1399</v>
      </c>
      <c r="B190" s="14" t="s">
        <v>358</v>
      </c>
      <c r="C190" s="70" t="s">
        <v>359</v>
      </c>
      <c r="D190" s="11" t="s">
        <v>360</v>
      </c>
      <c r="E190" s="19" t="s">
        <v>6</v>
      </c>
      <c r="F190" s="83" t="s">
        <v>361</v>
      </c>
      <c r="G190" s="83" t="s">
        <v>662</v>
      </c>
      <c r="H190" s="62" t="s">
        <v>78</v>
      </c>
      <c r="I190" s="39" t="s">
        <v>25</v>
      </c>
    </row>
    <row r="191" spans="1:9" ht="65.099999999999994" customHeight="1" x14ac:dyDescent="0.3">
      <c r="A191" s="19" t="s">
        <v>1400</v>
      </c>
      <c r="B191" s="14" t="s">
        <v>362</v>
      </c>
      <c r="C191" s="70" t="s">
        <v>363</v>
      </c>
      <c r="D191" s="11" t="s">
        <v>364</v>
      </c>
      <c r="E191" s="19" t="s">
        <v>6</v>
      </c>
      <c r="F191" s="84"/>
      <c r="G191" s="84"/>
      <c r="H191" s="62" t="s">
        <v>78</v>
      </c>
      <c r="I191" s="39" t="s">
        <v>25</v>
      </c>
    </row>
    <row r="192" spans="1:9" ht="65.099999999999994" customHeight="1" x14ac:dyDescent="0.3">
      <c r="A192" s="19" t="s">
        <v>1401</v>
      </c>
      <c r="B192" s="14" t="s">
        <v>376</v>
      </c>
      <c r="C192" s="70" t="s">
        <v>377</v>
      </c>
      <c r="D192" s="11" t="s">
        <v>378</v>
      </c>
      <c r="E192" s="19" t="s">
        <v>6</v>
      </c>
      <c r="F192" s="70" t="s">
        <v>352</v>
      </c>
      <c r="G192" s="19" t="s">
        <v>662</v>
      </c>
      <c r="H192" s="20" t="s">
        <v>76</v>
      </c>
      <c r="I192" s="39" t="s">
        <v>25</v>
      </c>
    </row>
    <row r="193" spans="1:9" ht="65.099999999999994" customHeight="1" x14ac:dyDescent="0.3">
      <c r="A193" s="19" t="s">
        <v>1402</v>
      </c>
      <c r="B193" s="14" t="s">
        <v>357</v>
      </c>
      <c r="C193" s="70" t="s">
        <v>385</v>
      </c>
      <c r="D193" s="11" t="s">
        <v>369</v>
      </c>
      <c r="E193" s="19" t="s">
        <v>6</v>
      </c>
      <c r="F193" s="70" t="s">
        <v>352</v>
      </c>
      <c r="G193" s="19" t="s">
        <v>662</v>
      </c>
      <c r="H193" s="62" t="s">
        <v>73</v>
      </c>
      <c r="I193" s="39" t="s">
        <v>25</v>
      </c>
    </row>
    <row r="194" spans="1:9" ht="65.099999999999994" customHeight="1" x14ac:dyDescent="0.3">
      <c r="A194" s="19" t="s">
        <v>1403</v>
      </c>
      <c r="B194" s="14" t="s">
        <v>353</v>
      </c>
      <c r="C194" s="70" t="s">
        <v>371</v>
      </c>
      <c r="D194" s="11" t="s">
        <v>397</v>
      </c>
      <c r="E194" s="19" t="s">
        <v>6</v>
      </c>
      <c r="F194" s="70" t="s">
        <v>352</v>
      </c>
      <c r="G194" s="19" t="s">
        <v>662</v>
      </c>
      <c r="H194" s="62" t="s">
        <v>78</v>
      </c>
      <c r="I194" s="39" t="s">
        <v>25</v>
      </c>
    </row>
    <row r="195" spans="1:9" ht="65.099999999999994" customHeight="1" x14ac:dyDescent="0.3">
      <c r="A195" s="19" t="s">
        <v>1404</v>
      </c>
      <c r="B195" s="14" t="s">
        <v>362</v>
      </c>
      <c r="C195" s="70" t="s">
        <v>391</v>
      </c>
      <c r="D195" s="11" t="s">
        <v>397</v>
      </c>
      <c r="E195" s="19" t="s">
        <v>6</v>
      </c>
      <c r="F195" s="70" t="s">
        <v>352</v>
      </c>
      <c r="G195" s="19" t="s">
        <v>662</v>
      </c>
      <c r="H195" s="62" t="s">
        <v>78</v>
      </c>
      <c r="I195" s="39" t="s">
        <v>25</v>
      </c>
    </row>
    <row r="196" spans="1:9" ht="65.099999999999994" customHeight="1" x14ac:dyDescent="0.3">
      <c r="A196" s="19" t="s">
        <v>1405</v>
      </c>
      <c r="B196" s="14" t="s">
        <v>357</v>
      </c>
      <c r="C196" s="70" t="s">
        <v>391</v>
      </c>
      <c r="D196" s="16" t="s">
        <v>398</v>
      </c>
      <c r="E196" s="13" t="s">
        <v>6</v>
      </c>
      <c r="F196" s="14" t="s">
        <v>352</v>
      </c>
      <c r="G196" s="13" t="s">
        <v>662</v>
      </c>
      <c r="H196" s="62" t="s">
        <v>78</v>
      </c>
      <c r="I196" s="39" t="s">
        <v>25</v>
      </c>
    </row>
    <row r="197" spans="1:9" ht="65.099999999999994" customHeight="1" x14ac:dyDescent="0.3">
      <c r="A197" s="13" t="s">
        <v>1406</v>
      </c>
      <c r="B197" s="14" t="s">
        <v>353</v>
      </c>
      <c r="C197" s="14" t="s">
        <v>391</v>
      </c>
      <c r="D197" s="16" t="s">
        <v>409</v>
      </c>
      <c r="E197" s="13" t="s">
        <v>6</v>
      </c>
      <c r="F197" s="14" t="s">
        <v>352</v>
      </c>
      <c r="G197" s="13" t="s">
        <v>662</v>
      </c>
      <c r="H197" s="62" t="s">
        <v>78</v>
      </c>
      <c r="I197" s="39" t="s">
        <v>25</v>
      </c>
    </row>
    <row r="198" spans="1:9" ht="65.099999999999994" customHeight="1" x14ac:dyDescent="0.3">
      <c r="A198" s="19" t="s">
        <v>1407</v>
      </c>
      <c r="B198" s="14" t="s">
        <v>413</v>
      </c>
      <c r="C198" s="70" t="s">
        <v>414</v>
      </c>
      <c r="D198" s="11" t="s">
        <v>415</v>
      </c>
      <c r="E198" s="19" t="s">
        <v>15</v>
      </c>
      <c r="F198" s="70" t="s">
        <v>416</v>
      </c>
      <c r="G198" s="19" t="s">
        <v>662</v>
      </c>
      <c r="H198" s="62" t="s">
        <v>78</v>
      </c>
      <c r="I198" s="39" t="s">
        <v>25</v>
      </c>
    </row>
    <row r="199" spans="1:9" ht="65.099999999999994" customHeight="1" x14ac:dyDescent="0.3">
      <c r="A199" s="19" t="s">
        <v>1408</v>
      </c>
      <c r="B199" s="14" t="s">
        <v>430</v>
      </c>
      <c r="C199" s="70" t="s">
        <v>371</v>
      </c>
      <c r="D199" s="11" t="s">
        <v>431</v>
      </c>
      <c r="E199" s="19" t="s">
        <v>15</v>
      </c>
      <c r="F199" s="70" t="s">
        <v>424</v>
      </c>
      <c r="G199" s="19" t="s">
        <v>662</v>
      </c>
      <c r="H199" s="62" t="s">
        <v>651</v>
      </c>
      <c r="I199" s="39" t="s">
        <v>25</v>
      </c>
    </row>
    <row r="200" spans="1:9" ht="65.099999999999994" customHeight="1" x14ac:dyDescent="0.3">
      <c r="A200" s="19" t="s">
        <v>1409</v>
      </c>
      <c r="B200" s="14" t="s">
        <v>482</v>
      </c>
      <c r="C200" s="70" t="s">
        <v>483</v>
      </c>
      <c r="D200" s="11" t="s">
        <v>484</v>
      </c>
      <c r="E200" s="19" t="s">
        <v>6</v>
      </c>
      <c r="F200" s="70" t="s">
        <v>481</v>
      </c>
      <c r="G200" s="19" t="s">
        <v>662</v>
      </c>
      <c r="H200" s="62" t="s">
        <v>78</v>
      </c>
      <c r="I200" s="39" t="s">
        <v>25</v>
      </c>
    </row>
    <row r="201" spans="1:9" ht="65.099999999999994" customHeight="1" x14ac:dyDescent="0.3">
      <c r="A201" s="19" t="s">
        <v>1410</v>
      </c>
      <c r="B201" s="14" t="s">
        <v>478</v>
      </c>
      <c r="C201" s="70" t="s">
        <v>479</v>
      </c>
      <c r="D201" s="11" t="s">
        <v>480</v>
      </c>
      <c r="E201" s="19" t="s">
        <v>6</v>
      </c>
      <c r="F201" s="70" t="s">
        <v>1049</v>
      </c>
      <c r="G201" s="19" t="s">
        <v>662</v>
      </c>
      <c r="H201" s="62" t="s">
        <v>652</v>
      </c>
      <c r="I201" s="39" t="s">
        <v>25</v>
      </c>
    </row>
    <row r="202" spans="1:9" ht="65.099999999999994" customHeight="1" x14ac:dyDescent="0.3">
      <c r="A202" s="19" t="s">
        <v>1411</v>
      </c>
      <c r="B202" s="14" t="s">
        <v>490</v>
      </c>
      <c r="C202" s="70" t="s">
        <v>491</v>
      </c>
      <c r="D202" s="11" t="s">
        <v>492</v>
      </c>
      <c r="E202" s="19" t="s">
        <v>6</v>
      </c>
      <c r="F202" s="70" t="s">
        <v>493</v>
      </c>
      <c r="G202" s="19" t="s">
        <v>662</v>
      </c>
      <c r="H202" s="62" t="s">
        <v>78</v>
      </c>
      <c r="I202" s="39" t="s">
        <v>25</v>
      </c>
    </row>
    <row r="203" spans="1:9" ht="65.099999999999994" customHeight="1" x14ac:dyDescent="0.3">
      <c r="A203" s="13" t="s">
        <v>1412</v>
      </c>
      <c r="B203" s="14" t="s">
        <v>494</v>
      </c>
      <c r="C203" s="14" t="s">
        <v>495</v>
      </c>
      <c r="D203" s="16" t="s">
        <v>496</v>
      </c>
      <c r="E203" s="13" t="s">
        <v>6</v>
      </c>
      <c r="F203" s="14" t="s">
        <v>497</v>
      </c>
      <c r="G203" s="13" t="s">
        <v>662</v>
      </c>
      <c r="H203" s="62" t="s">
        <v>76</v>
      </c>
      <c r="I203" s="39" t="s">
        <v>25</v>
      </c>
    </row>
    <row r="204" spans="1:9" ht="65.099999999999994" customHeight="1" x14ac:dyDescent="0.3">
      <c r="A204" s="19" t="s">
        <v>1413</v>
      </c>
      <c r="B204" s="14" t="s">
        <v>432</v>
      </c>
      <c r="C204" s="70" t="s">
        <v>499</v>
      </c>
      <c r="D204" s="11" t="s">
        <v>500</v>
      </c>
      <c r="E204" s="19" t="s">
        <v>6</v>
      </c>
      <c r="F204" s="70" t="s">
        <v>501</v>
      </c>
      <c r="G204" s="19" t="s">
        <v>662</v>
      </c>
      <c r="H204" s="62" t="s">
        <v>67</v>
      </c>
      <c r="I204" s="39" t="s">
        <v>25</v>
      </c>
    </row>
    <row r="205" spans="1:9" ht="69.75" customHeight="1" x14ac:dyDescent="0.3">
      <c r="A205" s="13" t="s">
        <v>1414</v>
      </c>
      <c r="B205" s="14" t="s">
        <v>494</v>
      </c>
      <c r="C205" s="14" t="s">
        <v>539</v>
      </c>
      <c r="D205" s="51" t="s">
        <v>540</v>
      </c>
      <c r="E205" s="13" t="s">
        <v>6</v>
      </c>
      <c r="F205" s="14" t="s">
        <v>541</v>
      </c>
      <c r="G205" s="13" t="s">
        <v>662</v>
      </c>
      <c r="H205" s="62" t="s">
        <v>67</v>
      </c>
      <c r="I205" s="39" t="s">
        <v>25</v>
      </c>
    </row>
    <row r="206" spans="1:9" ht="61.5" customHeight="1" x14ac:dyDescent="0.3">
      <c r="A206" s="47" t="s">
        <v>1415</v>
      </c>
      <c r="B206" s="15" t="s">
        <v>820</v>
      </c>
      <c r="C206" s="10" t="s">
        <v>821</v>
      </c>
      <c r="D206" s="11" t="s">
        <v>663</v>
      </c>
      <c r="E206" s="19" t="s">
        <v>6</v>
      </c>
      <c r="F206" s="10" t="s">
        <v>822</v>
      </c>
      <c r="G206" s="39" t="s">
        <v>19</v>
      </c>
      <c r="H206" s="62" t="s">
        <v>653</v>
      </c>
      <c r="I206" s="39" t="s">
        <v>25</v>
      </c>
    </row>
    <row r="207" spans="1:9" ht="57" customHeight="1" x14ac:dyDescent="0.3">
      <c r="A207" s="10" t="s">
        <v>881</v>
      </c>
      <c r="B207" s="15" t="s">
        <v>884</v>
      </c>
      <c r="C207" s="10" t="s">
        <v>859</v>
      </c>
      <c r="D207" s="11" t="s">
        <v>860</v>
      </c>
      <c r="E207" s="19" t="s">
        <v>6</v>
      </c>
      <c r="F207" s="10" t="s">
        <v>822</v>
      </c>
      <c r="G207" s="19" t="s">
        <v>662</v>
      </c>
      <c r="H207" s="62" t="s">
        <v>67</v>
      </c>
      <c r="I207" s="39" t="s">
        <v>25</v>
      </c>
    </row>
    <row r="208" spans="1:9" ht="57" customHeight="1" x14ac:dyDescent="0.3">
      <c r="A208" s="15" t="s">
        <v>882</v>
      </c>
      <c r="B208" s="15" t="s">
        <v>883</v>
      </c>
      <c r="C208" s="15" t="s">
        <v>385</v>
      </c>
      <c r="D208" s="16" t="s">
        <v>885</v>
      </c>
      <c r="E208" s="13" t="s">
        <v>6</v>
      </c>
      <c r="F208" s="15" t="s">
        <v>822</v>
      </c>
      <c r="G208" s="13" t="s">
        <v>662</v>
      </c>
      <c r="H208" s="62" t="s">
        <v>653</v>
      </c>
      <c r="I208" s="39" t="s">
        <v>25</v>
      </c>
    </row>
    <row r="209" spans="1:9" ht="57" customHeight="1" x14ac:dyDescent="0.3">
      <c r="A209" s="49" t="s">
        <v>1416</v>
      </c>
      <c r="B209" s="15" t="s">
        <v>917</v>
      </c>
      <c r="C209" s="15" t="s">
        <v>918</v>
      </c>
      <c r="D209" s="16" t="s">
        <v>919</v>
      </c>
      <c r="E209" s="13" t="s">
        <v>6</v>
      </c>
      <c r="F209" s="15" t="s">
        <v>822</v>
      </c>
      <c r="G209" s="13" t="s">
        <v>662</v>
      </c>
      <c r="H209" s="62" t="s">
        <v>71</v>
      </c>
      <c r="I209" s="39" t="s">
        <v>25</v>
      </c>
    </row>
    <row r="210" spans="1:9" ht="69.75" customHeight="1" x14ac:dyDescent="0.3">
      <c r="A210" s="34" t="s">
        <v>1417</v>
      </c>
      <c r="B210" s="15" t="s">
        <v>430</v>
      </c>
      <c r="C210" s="15" t="s">
        <v>968</v>
      </c>
      <c r="D210" s="16" t="s">
        <v>969</v>
      </c>
      <c r="E210" s="13" t="s">
        <v>6</v>
      </c>
      <c r="F210" s="15" t="s">
        <v>822</v>
      </c>
      <c r="G210" s="13" t="s">
        <v>19</v>
      </c>
      <c r="H210" s="62" t="s">
        <v>653</v>
      </c>
      <c r="I210" s="39" t="s">
        <v>25</v>
      </c>
    </row>
    <row r="211" spans="1:9" ht="72" customHeight="1" x14ac:dyDescent="0.3">
      <c r="A211" s="34" t="s">
        <v>1418</v>
      </c>
      <c r="B211" s="15" t="s">
        <v>1124</v>
      </c>
      <c r="C211" s="33" t="s">
        <v>1125</v>
      </c>
      <c r="D211" s="16" t="s">
        <v>1126</v>
      </c>
      <c r="E211" s="13" t="s">
        <v>6</v>
      </c>
      <c r="F211" s="15" t="s">
        <v>541</v>
      </c>
      <c r="G211" s="13" t="s">
        <v>19</v>
      </c>
      <c r="H211" s="62" t="s">
        <v>71</v>
      </c>
      <c r="I211" s="39" t="s">
        <v>25</v>
      </c>
    </row>
    <row r="212" spans="1:9" ht="26.25" customHeight="1" x14ac:dyDescent="0.3">
      <c r="A212" s="82"/>
      <c r="B212" s="82"/>
      <c r="C212" s="82"/>
      <c r="D212" s="82"/>
      <c r="E212" s="82"/>
      <c r="F212" s="82"/>
      <c r="G212" s="82"/>
      <c r="H212" s="82"/>
      <c r="I212" s="82"/>
    </row>
    <row r="213" spans="1:9" s="64" customFormat="1" ht="63" customHeight="1" x14ac:dyDescent="0.3">
      <c r="A213" s="47" t="s">
        <v>1419</v>
      </c>
      <c r="B213" s="10" t="s">
        <v>365</v>
      </c>
      <c r="C213" s="10" t="s">
        <v>366</v>
      </c>
      <c r="D213" s="12" t="s">
        <v>367</v>
      </c>
      <c r="E213" s="47" t="s">
        <v>7</v>
      </c>
      <c r="F213" s="10" t="s">
        <v>721</v>
      </c>
      <c r="G213" s="47" t="s">
        <v>20</v>
      </c>
      <c r="H213" s="20" t="s">
        <v>77</v>
      </c>
      <c r="I213" s="47" t="s">
        <v>25</v>
      </c>
    </row>
    <row r="214" spans="1:9" s="64" customFormat="1" ht="63" customHeight="1" x14ac:dyDescent="0.3">
      <c r="A214" s="47" t="s">
        <v>1420</v>
      </c>
      <c r="B214" s="10" t="s">
        <v>372</v>
      </c>
      <c r="C214" s="10" t="s">
        <v>373</v>
      </c>
      <c r="D214" s="12" t="s">
        <v>374</v>
      </c>
      <c r="E214" s="47" t="s">
        <v>6</v>
      </c>
      <c r="F214" s="10" t="s">
        <v>375</v>
      </c>
      <c r="G214" s="47" t="s">
        <v>662</v>
      </c>
      <c r="H214" s="20" t="s">
        <v>73</v>
      </c>
      <c r="I214" s="47" t="s">
        <v>25</v>
      </c>
    </row>
    <row r="215" spans="1:9" s="64" customFormat="1" ht="63" customHeight="1" x14ac:dyDescent="0.3">
      <c r="A215" s="47" t="s">
        <v>1422</v>
      </c>
      <c r="B215" s="10" t="s">
        <v>379</v>
      </c>
      <c r="C215" s="10" t="s">
        <v>371</v>
      </c>
      <c r="D215" s="12" t="s">
        <v>380</v>
      </c>
      <c r="E215" s="47" t="s">
        <v>6</v>
      </c>
      <c r="F215" s="10" t="s">
        <v>381</v>
      </c>
      <c r="G215" s="47" t="s">
        <v>662</v>
      </c>
      <c r="H215" s="20" t="s">
        <v>74</v>
      </c>
      <c r="I215" s="47" t="s">
        <v>25</v>
      </c>
    </row>
    <row r="216" spans="1:9" s="64" customFormat="1" ht="63" customHeight="1" x14ac:dyDescent="0.3">
      <c r="A216" s="47" t="s">
        <v>1421</v>
      </c>
      <c r="B216" s="10" t="s">
        <v>382</v>
      </c>
      <c r="C216" s="10" t="s">
        <v>371</v>
      </c>
      <c r="D216" s="12" t="s">
        <v>383</v>
      </c>
      <c r="E216" s="47" t="s">
        <v>6</v>
      </c>
      <c r="F216" s="10" t="s">
        <v>381</v>
      </c>
      <c r="G216" s="47" t="s">
        <v>662</v>
      </c>
      <c r="H216" s="20" t="s">
        <v>651</v>
      </c>
      <c r="I216" s="47" t="s">
        <v>25</v>
      </c>
    </row>
    <row r="217" spans="1:9" s="64" customFormat="1" ht="63" customHeight="1" x14ac:dyDescent="0.3">
      <c r="A217" s="47" t="s">
        <v>1423</v>
      </c>
      <c r="B217" s="10" t="s">
        <v>843</v>
      </c>
      <c r="C217" s="10" t="s">
        <v>371</v>
      </c>
      <c r="D217" s="12" t="s">
        <v>387</v>
      </c>
      <c r="E217" s="47" t="s">
        <v>15</v>
      </c>
      <c r="F217" s="10" t="s">
        <v>368</v>
      </c>
      <c r="G217" s="47" t="s">
        <v>662</v>
      </c>
      <c r="H217" s="20" t="s">
        <v>78</v>
      </c>
      <c r="I217" s="47" t="s">
        <v>25</v>
      </c>
    </row>
    <row r="218" spans="1:9" s="64" customFormat="1" ht="63" customHeight="1" x14ac:dyDescent="0.3">
      <c r="A218" s="47" t="s">
        <v>1424</v>
      </c>
      <c r="B218" s="10" t="s">
        <v>388</v>
      </c>
      <c r="C218" s="10" t="s">
        <v>371</v>
      </c>
      <c r="D218" s="12" t="s">
        <v>389</v>
      </c>
      <c r="E218" s="47" t="s">
        <v>6</v>
      </c>
      <c r="F218" s="10" t="s">
        <v>381</v>
      </c>
      <c r="G218" s="47" t="s">
        <v>662</v>
      </c>
      <c r="H218" s="20" t="s">
        <v>651</v>
      </c>
      <c r="I218" s="47" t="s">
        <v>25</v>
      </c>
    </row>
    <row r="219" spans="1:9" s="64" customFormat="1" ht="63" customHeight="1" x14ac:dyDescent="0.3">
      <c r="A219" s="47" t="s">
        <v>1425</v>
      </c>
      <c r="B219" s="10" t="s">
        <v>386</v>
      </c>
      <c r="C219" s="10" t="s">
        <v>371</v>
      </c>
      <c r="D219" s="12" t="s">
        <v>390</v>
      </c>
      <c r="E219" s="47" t="s">
        <v>6</v>
      </c>
      <c r="F219" s="10" t="s">
        <v>381</v>
      </c>
      <c r="G219" s="47" t="s">
        <v>662</v>
      </c>
      <c r="H219" s="20" t="s">
        <v>78</v>
      </c>
      <c r="I219" s="47" t="s">
        <v>25</v>
      </c>
    </row>
    <row r="220" spans="1:9" s="64" customFormat="1" ht="63" customHeight="1" x14ac:dyDescent="0.3">
      <c r="A220" s="47" t="s">
        <v>1426</v>
      </c>
      <c r="B220" s="10" t="s">
        <v>386</v>
      </c>
      <c r="C220" s="10" t="s">
        <v>391</v>
      </c>
      <c r="D220" s="12" t="s">
        <v>392</v>
      </c>
      <c r="E220" s="47" t="s">
        <v>6</v>
      </c>
      <c r="F220" s="10" t="s">
        <v>368</v>
      </c>
      <c r="G220" s="47" t="s">
        <v>662</v>
      </c>
      <c r="H220" s="20" t="s">
        <v>78</v>
      </c>
      <c r="I220" s="47" t="s">
        <v>25</v>
      </c>
    </row>
    <row r="221" spans="1:9" ht="65.099999999999994" customHeight="1" x14ac:dyDescent="0.3">
      <c r="A221" s="19" t="s">
        <v>1427</v>
      </c>
      <c r="B221" s="70" t="s">
        <v>384</v>
      </c>
      <c r="C221" s="70" t="s">
        <v>393</v>
      </c>
      <c r="D221" s="11" t="s">
        <v>394</v>
      </c>
      <c r="E221" s="19" t="s">
        <v>6</v>
      </c>
      <c r="F221" s="70" t="s">
        <v>368</v>
      </c>
      <c r="G221" s="19" t="s">
        <v>662</v>
      </c>
      <c r="H221" s="62" t="s">
        <v>78</v>
      </c>
      <c r="I221" s="39" t="s">
        <v>25</v>
      </c>
    </row>
    <row r="222" spans="1:9" ht="65.099999999999994" customHeight="1" x14ac:dyDescent="0.3">
      <c r="A222" s="19" t="s">
        <v>1428</v>
      </c>
      <c r="B222" s="70" t="s">
        <v>386</v>
      </c>
      <c r="C222" s="70" t="s">
        <v>391</v>
      </c>
      <c r="D222" s="11" t="s">
        <v>396</v>
      </c>
      <c r="E222" s="19" t="s">
        <v>6</v>
      </c>
      <c r="F222" s="70" t="s">
        <v>368</v>
      </c>
      <c r="G222" s="19" t="s">
        <v>662</v>
      </c>
      <c r="H222" s="62" t="s">
        <v>78</v>
      </c>
      <c r="I222" s="39" t="s">
        <v>25</v>
      </c>
    </row>
    <row r="223" spans="1:9" ht="65.099999999999994" customHeight="1" x14ac:dyDescent="0.3">
      <c r="A223" s="13" t="s">
        <v>1429</v>
      </c>
      <c r="B223" s="14" t="s">
        <v>399</v>
      </c>
      <c r="C223" s="14" t="s">
        <v>371</v>
      </c>
      <c r="D223" s="16" t="s">
        <v>400</v>
      </c>
      <c r="E223" s="13" t="s">
        <v>6</v>
      </c>
      <c r="F223" s="14" t="s">
        <v>368</v>
      </c>
      <c r="G223" s="13" t="s">
        <v>662</v>
      </c>
      <c r="H223" s="62" t="s">
        <v>78</v>
      </c>
      <c r="I223" s="39" t="s">
        <v>25</v>
      </c>
    </row>
    <row r="224" spans="1:9" ht="65.099999999999994" customHeight="1" x14ac:dyDescent="0.3">
      <c r="A224" s="13" t="s">
        <v>1430</v>
      </c>
      <c r="B224" s="14" t="s">
        <v>384</v>
      </c>
      <c r="C224" s="14" t="s">
        <v>371</v>
      </c>
      <c r="D224" s="16" t="s">
        <v>401</v>
      </c>
      <c r="E224" s="13" t="s">
        <v>6</v>
      </c>
      <c r="F224" s="14" t="s">
        <v>368</v>
      </c>
      <c r="G224" s="13" t="s">
        <v>662</v>
      </c>
      <c r="H224" s="62" t="s">
        <v>78</v>
      </c>
      <c r="I224" s="39" t="s">
        <v>25</v>
      </c>
    </row>
    <row r="225" spans="1:9" ht="65.099999999999994" customHeight="1" x14ac:dyDescent="0.3">
      <c r="A225" s="13" t="s">
        <v>1431</v>
      </c>
      <c r="B225" s="14" t="s">
        <v>386</v>
      </c>
      <c r="C225" s="14" t="s">
        <v>406</v>
      </c>
      <c r="D225" s="16" t="s">
        <v>407</v>
      </c>
      <c r="E225" s="13" t="s">
        <v>6</v>
      </c>
      <c r="F225" s="14" t="s">
        <v>1187</v>
      </c>
      <c r="G225" s="13" t="s">
        <v>662</v>
      </c>
      <c r="H225" s="62" t="s">
        <v>78</v>
      </c>
      <c r="I225" s="39" t="s">
        <v>25</v>
      </c>
    </row>
    <row r="226" spans="1:9" ht="65.099999999999994" customHeight="1" x14ac:dyDescent="0.3">
      <c r="A226" s="13" t="s">
        <v>1432</v>
      </c>
      <c r="B226" s="14" t="s">
        <v>399</v>
      </c>
      <c r="C226" s="14" t="s">
        <v>406</v>
      </c>
      <c r="D226" s="16" t="s">
        <v>408</v>
      </c>
      <c r="E226" s="13" t="s">
        <v>6</v>
      </c>
      <c r="F226" s="14" t="s">
        <v>381</v>
      </c>
      <c r="G226" s="13" t="s">
        <v>662</v>
      </c>
      <c r="H226" s="62" t="s">
        <v>78</v>
      </c>
      <c r="I226" s="39" t="s">
        <v>25</v>
      </c>
    </row>
    <row r="227" spans="1:9" ht="65.099999999999994" customHeight="1" x14ac:dyDescent="0.3">
      <c r="A227" s="19" t="s">
        <v>1433</v>
      </c>
      <c r="B227" s="70" t="s">
        <v>370</v>
      </c>
      <c r="C227" s="70" t="s">
        <v>391</v>
      </c>
      <c r="D227" s="11" t="s">
        <v>410</v>
      </c>
      <c r="E227" s="19" t="s">
        <v>6</v>
      </c>
      <c r="F227" s="70" t="s">
        <v>381</v>
      </c>
      <c r="G227" s="19" t="s">
        <v>662</v>
      </c>
      <c r="H227" s="62" t="s">
        <v>78</v>
      </c>
      <c r="I227" s="39" t="s">
        <v>25</v>
      </c>
    </row>
    <row r="228" spans="1:9" ht="65.099999999999994" customHeight="1" x14ac:dyDescent="0.3">
      <c r="A228" s="19" t="s">
        <v>1434</v>
      </c>
      <c r="B228" s="70" t="s">
        <v>370</v>
      </c>
      <c r="C228" s="70" t="s">
        <v>411</v>
      </c>
      <c r="D228" s="11" t="s">
        <v>412</v>
      </c>
      <c r="E228" s="19" t="s">
        <v>6</v>
      </c>
      <c r="F228" s="70" t="s">
        <v>381</v>
      </c>
      <c r="G228" s="19" t="s">
        <v>662</v>
      </c>
      <c r="H228" s="62" t="s">
        <v>78</v>
      </c>
      <c r="I228" s="39" t="s">
        <v>25</v>
      </c>
    </row>
    <row r="229" spans="1:9" ht="65.099999999999994" customHeight="1" x14ac:dyDescent="0.3">
      <c r="A229" s="13" t="s">
        <v>1435</v>
      </c>
      <c r="B229" s="14" t="s">
        <v>386</v>
      </c>
      <c r="C229" s="14" t="s">
        <v>371</v>
      </c>
      <c r="D229" s="16" t="s">
        <v>417</v>
      </c>
      <c r="E229" s="13" t="s">
        <v>15</v>
      </c>
      <c r="F229" s="14" t="s">
        <v>381</v>
      </c>
      <c r="G229" s="13" t="s">
        <v>662</v>
      </c>
      <c r="H229" s="62" t="s">
        <v>78</v>
      </c>
      <c r="I229" s="39" t="s">
        <v>25</v>
      </c>
    </row>
    <row r="230" spans="1:9" ht="65.099999999999994" customHeight="1" x14ac:dyDescent="0.3">
      <c r="A230" s="19" t="s">
        <v>1436</v>
      </c>
      <c r="B230" s="70" t="s">
        <v>386</v>
      </c>
      <c r="C230" s="70" t="s">
        <v>371</v>
      </c>
      <c r="D230" s="11" t="s">
        <v>383</v>
      </c>
      <c r="E230" s="19" t="s">
        <v>6</v>
      </c>
      <c r="F230" s="70" t="s">
        <v>381</v>
      </c>
      <c r="G230" s="19" t="s">
        <v>662</v>
      </c>
      <c r="H230" s="62" t="s">
        <v>78</v>
      </c>
      <c r="I230" s="39" t="s">
        <v>25</v>
      </c>
    </row>
    <row r="231" spans="1:9" ht="65.099999999999994" customHeight="1" x14ac:dyDescent="0.3">
      <c r="A231" s="13" t="s">
        <v>1437</v>
      </c>
      <c r="B231" s="14" t="s">
        <v>384</v>
      </c>
      <c r="C231" s="14" t="s">
        <v>371</v>
      </c>
      <c r="D231" s="16" t="s">
        <v>418</v>
      </c>
      <c r="E231" s="13" t="s">
        <v>6</v>
      </c>
      <c r="F231" s="14" t="s">
        <v>419</v>
      </c>
      <c r="G231" s="13" t="s">
        <v>662</v>
      </c>
      <c r="H231" s="62" t="s">
        <v>78</v>
      </c>
      <c r="I231" s="39" t="s">
        <v>25</v>
      </c>
    </row>
    <row r="232" spans="1:9" ht="65.099999999999994" customHeight="1" x14ac:dyDescent="0.3">
      <c r="A232" s="19" t="s">
        <v>1438</v>
      </c>
      <c r="B232" s="70" t="s">
        <v>370</v>
      </c>
      <c r="C232" s="70" t="s">
        <v>371</v>
      </c>
      <c r="D232" s="11" t="s">
        <v>420</v>
      </c>
      <c r="E232" s="19" t="s">
        <v>6</v>
      </c>
      <c r="F232" s="70" t="s">
        <v>421</v>
      </c>
      <c r="G232" s="19" t="s">
        <v>662</v>
      </c>
      <c r="H232" s="62" t="s">
        <v>78</v>
      </c>
      <c r="I232" s="39" t="s">
        <v>25</v>
      </c>
    </row>
    <row r="233" spans="1:9" ht="65.099999999999994" customHeight="1" x14ac:dyDescent="0.3">
      <c r="A233" s="19" t="s">
        <v>1439</v>
      </c>
      <c r="B233" s="70" t="s">
        <v>386</v>
      </c>
      <c r="C233" s="70" t="s">
        <v>371</v>
      </c>
      <c r="D233" s="11" t="s">
        <v>422</v>
      </c>
      <c r="E233" s="19" t="s">
        <v>6</v>
      </c>
      <c r="F233" s="70" t="s">
        <v>423</v>
      </c>
      <c r="G233" s="19" t="s">
        <v>662</v>
      </c>
      <c r="H233" s="62" t="s">
        <v>78</v>
      </c>
      <c r="I233" s="39" t="s">
        <v>25</v>
      </c>
    </row>
    <row r="234" spans="1:9" ht="65.099999999999994" customHeight="1" x14ac:dyDescent="0.3">
      <c r="A234" s="13" t="s">
        <v>1440</v>
      </c>
      <c r="B234" s="14" t="s">
        <v>370</v>
      </c>
      <c r="C234" s="14" t="s">
        <v>371</v>
      </c>
      <c r="D234" s="16" t="s">
        <v>425</v>
      </c>
      <c r="E234" s="13" t="s">
        <v>6</v>
      </c>
      <c r="F234" s="14" t="s">
        <v>375</v>
      </c>
      <c r="G234" s="13" t="s">
        <v>662</v>
      </c>
      <c r="H234" s="62" t="s">
        <v>78</v>
      </c>
      <c r="I234" s="39" t="s">
        <v>25</v>
      </c>
    </row>
    <row r="235" spans="1:9" ht="65.099999999999994" customHeight="1" x14ac:dyDescent="0.3">
      <c r="A235" s="19" t="s">
        <v>1441</v>
      </c>
      <c r="B235" s="70" t="s">
        <v>432</v>
      </c>
      <c r="C235" s="70" t="s">
        <v>371</v>
      </c>
      <c r="D235" s="11" t="s">
        <v>433</v>
      </c>
      <c r="E235" s="19" t="s">
        <v>6</v>
      </c>
      <c r="F235" s="70" t="s">
        <v>375</v>
      </c>
      <c r="G235" s="19" t="s">
        <v>662</v>
      </c>
      <c r="H235" s="62" t="s">
        <v>78</v>
      </c>
      <c r="I235" s="39" t="s">
        <v>25</v>
      </c>
    </row>
    <row r="236" spans="1:9" ht="65.099999999999994" customHeight="1" x14ac:dyDescent="0.3">
      <c r="A236" s="13" t="s">
        <v>1442</v>
      </c>
      <c r="B236" s="14" t="s">
        <v>432</v>
      </c>
      <c r="C236" s="14" t="s">
        <v>434</v>
      </c>
      <c r="D236" s="16" t="s">
        <v>435</v>
      </c>
      <c r="E236" s="13" t="s">
        <v>6</v>
      </c>
      <c r="F236" s="14" t="s">
        <v>436</v>
      </c>
      <c r="G236" s="13" t="s">
        <v>662</v>
      </c>
      <c r="H236" s="62" t="s">
        <v>71</v>
      </c>
      <c r="I236" s="39" t="s">
        <v>25</v>
      </c>
    </row>
    <row r="237" spans="1:9" ht="65.099999999999994" customHeight="1" x14ac:dyDescent="0.3">
      <c r="A237" s="19" t="s">
        <v>1443</v>
      </c>
      <c r="B237" s="70" t="s">
        <v>432</v>
      </c>
      <c r="C237" s="70" t="s">
        <v>437</v>
      </c>
      <c r="D237" s="11" t="s">
        <v>438</v>
      </c>
      <c r="E237" s="19" t="s">
        <v>6</v>
      </c>
      <c r="F237" s="70" t="s">
        <v>436</v>
      </c>
      <c r="G237" s="19" t="s">
        <v>662</v>
      </c>
      <c r="H237" s="62" t="s">
        <v>71</v>
      </c>
      <c r="I237" s="39" t="s">
        <v>25</v>
      </c>
    </row>
    <row r="238" spans="1:9" ht="65.099999999999994" customHeight="1" x14ac:dyDescent="0.3">
      <c r="A238" s="19" t="s">
        <v>1444</v>
      </c>
      <c r="B238" s="70" t="s">
        <v>439</v>
      </c>
      <c r="C238" s="70" t="s">
        <v>440</v>
      </c>
      <c r="D238" s="11" t="s">
        <v>441</v>
      </c>
      <c r="E238" s="19" t="s">
        <v>6</v>
      </c>
      <c r="F238" s="70" t="s">
        <v>442</v>
      </c>
      <c r="G238" s="19" t="s">
        <v>662</v>
      </c>
      <c r="H238" s="62" t="s">
        <v>78</v>
      </c>
      <c r="I238" s="39" t="s">
        <v>25</v>
      </c>
    </row>
    <row r="239" spans="1:9" ht="65.099999999999994" customHeight="1" x14ac:dyDescent="0.3">
      <c r="A239" s="19" t="s">
        <v>1445</v>
      </c>
      <c r="B239" s="70" t="s">
        <v>449</v>
      </c>
      <c r="C239" s="70" t="s">
        <v>440</v>
      </c>
      <c r="D239" s="11" t="s">
        <v>450</v>
      </c>
      <c r="E239" s="19" t="s">
        <v>6</v>
      </c>
      <c r="F239" s="70" t="s">
        <v>451</v>
      </c>
      <c r="G239" s="19" t="s">
        <v>662</v>
      </c>
      <c r="H239" s="62" t="s">
        <v>71</v>
      </c>
      <c r="I239" s="39" t="s">
        <v>25</v>
      </c>
    </row>
    <row r="240" spans="1:9" ht="65.099999999999994" customHeight="1" x14ac:dyDescent="0.3">
      <c r="A240" s="13" t="s">
        <v>1446</v>
      </c>
      <c r="B240" s="14" t="s">
        <v>452</v>
      </c>
      <c r="C240" s="14" t="s">
        <v>453</v>
      </c>
      <c r="D240" s="16" t="s">
        <v>454</v>
      </c>
      <c r="E240" s="13" t="s">
        <v>6</v>
      </c>
      <c r="F240" s="14" t="s">
        <v>451</v>
      </c>
      <c r="G240" s="13" t="s">
        <v>662</v>
      </c>
      <c r="H240" s="62" t="s">
        <v>71</v>
      </c>
      <c r="I240" s="39" t="s">
        <v>25</v>
      </c>
    </row>
    <row r="241" spans="1:9" ht="63" customHeight="1" x14ac:dyDescent="0.3">
      <c r="A241" s="19" t="s">
        <v>1447</v>
      </c>
      <c r="B241" s="70" t="s">
        <v>452</v>
      </c>
      <c r="C241" s="70" t="s">
        <v>1491</v>
      </c>
      <c r="D241" s="11" t="s">
        <v>466</v>
      </c>
      <c r="E241" s="39" t="s">
        <v>7</v>
      </c>
      <c r="F241" s="70" t="s">
        <v>1046</v>
      </c>
      <c r="G241" s="39" t="s">
        <v>19</v>
      </c>
      <c r="H241" s="62" t="s">
        <v>75</v>
      </c>
      <c r="I241" s="39" t="s">
        <v>25</v>
      </c>
    </row>
    <row r="242" spans="1:9" ht="65.099999999999994" customHeight="1" x14ac:dyDescent="0.3">
      <c r="A242" s="19" t="s">
        <v>1448</v>
      </c>
      <c r="B242" s="70" t="s">
        <v>467</v>
      </c>
      <c r="C242" s="70" t="s">
        <v>215</v>
      </c>
      <c r="D242" s="11" t="s">
        <v>468</v>
      </c>
      <c r="E242" s="39" t="s">
        <v>7</v>
      </c>
      <c r="F242" s="70" t="s">
        <v>1047</v>
      </c>
      <c r="G242" s="19" t="s">
        <v>129</v>
      </c>
      <c r="H242" s="62" t="s">
        <v>75</v>
      </c>
      <c r="I242" s="39" t="s">
        <v>25</v>
      </c>
    </row>
    <row r="243" spans="1:9" ht="65.099999999999994" customHeight="1" x14ac:dyDescent="0.3">
      <c r="A243" s="19" t="s">
        <v>1449</v>
      </c>
      <c r="B243" s="70" t="s">
        <v>485</v>
      </c>
      <c r="C243" s="70" t="s">
        <v>147</v>
      </c>
      <c r="D243" s="11" t="s">
        <v>486</v>
      </c>
      <c r="E243" s="19" t="s">
        <v>6</v>
      </c>
      <c r="F243" s="70" t="s">
        <v>487</v>
      </c>
      <c r="G243" s="19" t="s">
        <v>662</v>
      </c>
      <c r="H243" s="62" t="s">
        <v>649</v>
      </c>
      <c r="I243" s="39" t="s">
        <v>25</v>
      </c>
    </row>
    <row r="244" spans="1:9" ht="65.099999999999994" customHeight="1" x14ac:dyDescent="0.3">
      <c r="A244" s="19" t="s">
        <v>1450</v>
      </c>
      <c r="B244" s="70" t="s">
        <v>449</v>
      </c>
      <c r="C244" s="70" t="s">
        <v>488</v>
      </c>
      <c r="D244" s="11" t="s">
        <v>489</v>
      </c>
      <c r="E244" s="19" t="s">
        <v>6</v>
      </c>
      <c r="F244" s="70" t="s">
        <v>487</v>
      </c>
      <c r="G244" s="19" t="s">
        <v>662</v>
      </c>
      <c r="H244" s="62" t="s">
        <v>71</v>
      </c>
      <c r="I244" s="39" t="s">
        <v>25</v>
      </c>
    </row>
    <row r="245" spans="1:9" ht="65.099999999999994" customHeight="1" x14ac:dyDescent="0.3">
      <c r="A245" s="19" t="s">
        <v>1323</v>
      </c>
      <c r="B245" s="70" t="s">
        <v>439</v>
      </c>
      <c r="C245" s="70" t="s">
        <v>498</v>
      </c>
      <c r="D245" s="11" t="s">
        <v>1216</v>
      </c>
      <c r="E245" s="19" t="s">
        <v>6</v>
      </c>
      <c r="F245" s="70" t="s">
        <v>487</v>
      </c>
      <c r="G245" s="19" t="s">
        <v>662</v>
      </c>
      <c r="H245" s="62" t="s">
        <v>76</v>
      </c>
      <c r="I245" s="39" t="s">
        <v>25</v>
      </c>
    </row>
    <row r="246" spans="1:9" ht="65.099999999999994" customHeight="1" x14ac:dyDescent="0.3">
      <c r="A246" s="19" t="s">
        <v>1324</v>
      </c>
      <c r="B246" s="70" t="s">
        <v>502</v>
      </c>
      <c r="C246" s="70" t="s">
        <v>499</v>
      </c>
      <c r="D246" s="11" t="s">
        <v>420</v>
      </c>
      <c r="E246" s="19" t="s">
        <v>6</v>
      </c>
      <c r="F246" s="70" t="s">
        <v>503</v>
      </c>
      <c r="G246" s="19" t="s">
        <v>662</v>
      </c>
      <c r="H246" s="62" t="s">
        <v>652</v>
      </c>
      <c r="I246" s="39" t="s">
        <v>25</v>
      </c>
    </row>
    <row r="247" spans="1:9" ht="65.099999999999994" customHeight="1" x14ac:dyDescent="0.3">
      <c r="A247" s="19" t="s">
        <v>1451</v>
      </c>
      <c r="B247" s="70" t="s">
        <v>502</v>
      </c>
      <c r="C247" s="70" t="s">
        <v>504</v>
      </c>
      <c r="D247" s="11" t="s">
        <v>356</v>
      </c>
      <c r="E247" s="19" t="s">
        <v>6</v>
      </c>
      <c r="F247" s="70" t="s">
        <v>503</v>
      </c>
      <c r="G247" s="19" t="s">
        <v>662</v>
      </c>
      <c r="H247" s="62" t="s">
        <v>71</v>
      </c>
      <c r="I247" s="39" t="s">
        <v>25</v>
      </c>
    </row>
    <row r="248" spans="1:9" ht="65.099999999999994" customHeight="1" x14ac:dyDescent="0.3">
      <c r="A248" s="19" t="s">
        <v>1452</v>
      </c>
      <c r="B248" s="70" t="s">
        <v>505</v>
      </c>
      <c r="C248" s="70" t="s">
        <v>506</v>
      </c>
      <c r="D248" s="11" t="s">
        <v>507</v>
      </c>
      <c r="E248" s="19" t="s">
        <v>6</v>
      </c>
      <c r="F248" s="70" t="s">
        <v>503</v>
      </c>
      <c r="G248" s="19" t="s">
        <v>662</v>
      </c>
      <c r="H248" s="62" t="s">
        <v>653</v>
      </c>
      <c r="I248" s="39" t="s">
        <v>25</v>
      </c>
    </row>
    <row r="249" spans="1:9" ht="65.099999999999994" customHeight="1" x14ac:dyDescent="0.3">
      <c r="A249" s="19" t="s">
        <v>1453</v>
      </c>
      <c r="B249" s="70" t="s">
        <v>508</v>
      </c>
      <c r="C249" s="70" t="s">
        <v>509</v>
      </c>
      <c r="D249" s="11" t="s">
        <v>510</v>
      </c>
      <c r="E249" s="19" t="s">
        <v>6</v>
      </c>
      <c r="F249" s="70" t="s">
        <v>487</v>
      </c>
      <c r="G249" s="19" t="s">
        <v>662</v>
      </c>
      <c r="H249" s="62" t="s">
        <v>652</v>
      </c>
      <c r="I249" s="39" t="s">
        <v>25</v>
      </c>
    </row>
    <row r="250" spans="1:9" ht="65.099999999999994" customHeight="1" x14ac:dyDescent="0.3">
      <c r="A250" s="19" t="s">
        <v>1454</v>
      </c>
      <c r="B250" s="70" t="s">
        <v>511</v>
      </c>
      <c r="C250" s="70" t="s">
        <v>512</v>
      </c>
      <c r="D250" s="11" t="s">
        <v>513</v>
      </c>
      <c r="E250" s="19" t="s">
        <v>6</v>
      </c>
      <c r="F250" s="70" t="s">
        <v>487</v>
      </c>
      <c r="G250" s="19" t="s">
        <v>662</v>
      </c>
      <c r="H250" s="62" t="s">
        <v>652</v>
      </c>
      <c r="I250" s="39" t="s">
        <v>25</v>
      </c>
    </row>
    <row r="251" spans="1:9" ht="65.099999999999994" customHeight="1" x14ac:dyDescent="0.3">
      <c r="A251" s="19" t="s">
        <v>1455</v>
      </c>
      <c r="B251" s="70" t="s">
        <v>439</v>
      </c>
      <c r="C251" s="70" t="s">
        <v>514</v>
      </c>
      <c r="D251" s="11" t="s">
        <v>420</v>
      </c>
      <c r="E251" s="19" t="s">
        <v>6</v>
      </c>
      <c r="F251" s="70" t="s">
        <v>487</v>
      </c>
      <c r="G251" s="19" t="s">
        <v>662</v>
      </c>
      <c r="H251" s="62" t="s">
        <v>71</v>
      </c>
      <c r="I251" s="39" t="s">
        <v>25</v>
      </c>
    </row>
    <row r="252" spans="1:9" ht="65.099999999999994" customHeight="1" x14ac:dyDescent="0.3">
      <c r="A252" s="19" t="s">
        <v>1456</v>
      </c>
      <c r="B252" s="70" t="s">
        <v>449</v>
      </c>
      <c r="C252" s="70" t="s">
        <v>515</v>
      </c>
      <c r="D252" s="11" t="s">
        <v>516</v>
      </c>
      <c r="E252" s="19" t="s">
        <v>6</v>
      </c>
      <c r="F252" s="70" t="s">
        <v>487</v>
      </c>
      <c r="G252" s="19" t="s">
        <v>662</v>
      </c>
      <c r="H252" s="62" t="s">
        <v>653</v>
      </c>
      <c r="I252" s="39" t="s">
        <v>25</v>
      </c>
    </row>
    <row r="253" spans="1:9" ht="65.099999999999994" customHeight="1" x14ac:dyDescent="0.3">
      <c r="A253" s="19" t="s">
        <v>1457</v>
      </c>
      <c r="B253" s="70" t="s">
        <v>502</v>
      </c>
      <c r="C253" s="70" t="s">
        <v>517</v>
      </c>
      <c r="D253" s="11" t="s">
        <v>518</v>
      </c>
      <c r="E253" s="19" t="s">
        <v>6</v>
      </c>
      <c r="F253" s="70" t="s">
        <v>487</v>
      </c>
      <c r="G253" s="19" t="s">
        <v>662</v>
      </c>
      <c r="H253" s="62" t="s">
        <v>71</v>
      </c>
      <c r="I253" s="39" t="s">
        <v>25</v>
      </c>
    </row>
    <row r="254" spans="1:9" ht="65.099999999999994" customHeight="1" x14ac:dyDescent="0.3">
      <c r="A254" s="19" t="s">
        <v>1458</v>
      </c>
      <c r="B254" s="70" t="s">
        <v>853</v>
      </c>
      <c r="C254" s="70" t="s">
        <v>519</v>
      </c>
      <c r="D254" s="11" t="s">
        <v>520</v>
      </c>
      <c r="E254" s="19" t="s">
        <v>6</v>
      </c>
      <c r="F254" s="70" t="s">
        <v>487</v>
      </c>
      <c r="G254" s="19" t="s">
        <v>662</v>
      </c>
      <c r="H254" s="62" t="s">
        <v>67</v>
      </c>
      <c r="I254" s="39" t="s">
        <v>25</v>
      </c>
    </row>
    <row r="255" spans="1:9" ht="65.099999999999994" customHeight="1" x14ac:dyDescent="0.3">
      <c r="A255" s="13" t="s">
        <v>1459</v>
      </c>
      <c r="B255" s="14" t="s">
        <v>449</v>
      </c>
      <c r="C255" s="14" t="s">
        <v>519</v>
      </c>
      <c r="D255" s="16" t="s">
        <v>521</v>
      </c>
      <c r="E255" s="13" t="s">
        <v>6</v>
      </c>
      <c r="F255" s="70" t="s">
        <v>487</v>
      </c>
      <c r="G255" s="13" t="s">
        <v>662</v>
      </c>
      <c r="H255" s="62" t="s">
        <v>653</v>
      </c>
      <c r="I255" s="39" t="s">
        <v>25</v>
      </c>
    </row>
    <row r="256" spans="1:9" ht="65.099999999999994" customHeight="1" x14ac:dyDescent="0.3">
      <c r="A256" s="19" t="s">
        <v>1460</v>
      </c>
      <c r="B256" s="70" t="s">
        <v>449</v>
      </c>
      <c r="C256" s="70" t="s">
        <v>892</v>
      </c>
      <c r="D256" s="11" t="s">
        <v>522</v>
      </c>
      <c r="E256" s="39" t="s">
        <v>7</v>
      </c>
      <c r="F256" s="70" t="s">
        <v>1166</v>
      </c>
      <c r="G256" s="19" t="s">
        <v>662</v>
      </c>
      <c r="H256" s="62" t="s">
        <v>653</v>
      </c>
      <c r="I256" s="39" t="s">
        <v>25</v>
      </c>
    </row>
    <row r="257" spans="1:9" ht="65.099999999999994" customHeight="1" x14ac:dyDescent="0.3">
      <c r="A257" s="19" t="s">
        <v>524</v>
      </c>
      <c r="B257" s="70" t="s">
        <v>449</v>
      </c>
      <c r="C257" s="70" t="s">
        <v>892</v>
      </c>
      <c r="D257" s="11" t="s">
        <v>525</v>
      </c>
      <c r="E257" s="39" t="s">
        <v>7</v>
      </c>
      <c r="F257" s="70" t="s">
        <v>1166</v>
      </c>
      <c r="G257" s="19" t="s">
        <v>662</v>
      </c>
      <c r="H257" s="62" t="s">
        <v>67</v>
      </c>
      <c r="I257" s="39" t="s">
        <v>25</v>
      </c>
    </row>
    <row r="258" spans="1:9" ht="65.099999999999994" customHeight="1" x14ac:dyDescent="0.3">
      <c r="A258" s="19" t="s">
        <v>1461</v>
      </c>
      <c r="B258" s="70" t="s">
        <v>526</v>
      </c>
      <c r="C258" s="70" t="s">
        <v>527</v>
      </c>
      <c r="D258" s="11" t="s">
        <v>528</v>
      </c>
      <c r="E258" s="19" t="s">
        <v>6</v>
      </c>
      <c r="F258" s="70" t="s">
        <v>523</v>
      </c>
      <c r="G258" s="19" t="s">
        <v>662</v>
      </c>
      <c r="H258" s="62" t="s">
        <v>67</v>
      </c>
      <c r="I258" s="39" t="s">
        <v>25</v>
      </c>
    </row>
    <row r="259" spans="1:9" ht="65.099999999999994" customHeight="1" x14ac:dyDescent="0.3">
      <c r="A259" s="13" t="s">
        <v>1462</v>
      </c>
      <c r="B259" s="14" t="s">
        <v>449</v>
      </c>
      <c r="C259" s="14" t="s">
        <v>529</v>
      </c>
      <c r="D259" s="16" t="s">
        <v>530</v>
      </c>
      <c r="E259" s="13" t="s">
        <v>6</v>
      </c>
      <c r="F259" s="14" t="s">
        <v>523</v>
      </c>
      <c r="G259" s="13" t="s">
        <v>662</v>
      </c>
      <c r="H259" s="62" t="s">
        <v>653</v>
      </c>
      <c r="I259" s="39" t="s">
        <v>25</v>
      </c>
    </row>
    <row r="260" spans="1:9" ht="65.099999999999994" customHeight="1" x14ac:dyDescent="0.3">
      <c r="A260" s="19" t="s">
        <v>1463</v>
      </c>
      <c r="B260" s="70" t="s">
        <v>449</v>
      </c>
      <c r="C260" s="70" t="s">
        <v>527</v>
      </c>
      <c r="D260" s="11" t="s">
        <v>531</v>
      </c>
      <c r="E260" s="19" t="s">
        <v>6</v>
      </c>
      <c r="F260" s="70" t="s">
        <v>523</v>
      </c>
      <c r="G260" s="19" t="s">
        <v>662</v>
      </c>
      <c r="H260" s="62" t="s">
        <v>653</v>
      </c>
      <c r="I260" s="39" t="s">
        <v>25</v>
      </c>
    </row>
    <row r="261" spans="1:9" ht="65.099999999999994" customHeight="1" x14ac:dyDescent="0.3">
      <c r="A261" s="19" t="s">
        <v>1464</v>
      </c>
      <c r="B261" s="70" t="s">
        <v>452</v>
      </c>
      <c r="C261" s="70" t="s">
        <v>532</v>
      </c>
      <c r="D261" s="11" t="s">
        <v>533</v>
      </c>
      <c r="E261" s="19" t="s">
        <v>6</v>
      </c>
      <c r="F261" s="70" t="s">
        <v>523</v>
      </c>
      <c r="G261" s="19" t="s">
        <v>662</v>
      </c>
      <c r="H261" s="62" t="s">
        <v>653</v>
      </c>
      <c r="I261" s="39" t="s">
        <v>25</v>
      </c>
    </row>
    <row r="262" spans="1:9" ht="65.099999999999994" customHeight="1" x14ac:dyDescent="0.3">
      <c r="A262" s="13" t="s">
        <v>1465</v>
      </c>
      <c r="B262" s="14" t="s">
        <v>452</v>
      </c>
      <c r="C262" s="14" t="s">
        <v>534</v>
      </c>
      <c r="D262" s="16" t="s">
        <v>535</v>
      </c>
      <c r="E262" s="13" t="s">
        <v>6</v>
      </c>
      <c r="F262" s="14" t="s">
        <v>523</v>
      </c>
      <c r="G262" s="13" t="s">
        <v>662</v>
      </c>
      <c r="H262" s="62" t="s">
        <v>652</v>
      </c>
      <c r="I262" s="39" t="s">
        <v>25</v>
      </c>
    </row>
    <row r="263" spans="1:9" ht="65.099999999999994" customHeight="1" x14ac:dyDescent="0.3">
      <c r="A263" s="19" t="s">
        <v>1466</v>
      </c>
      <c r="B263" s="70" t="s">
        <v>536</v>
      </c>
      <c r="C263" s="70" t="s">
        <v>534</v>
      </c>
      <c r="D263" s="11" t="s">
        <v>537</v>
      </c>
      <c r="E263" s="19" t="s">
        <v>6</v>
      </c>
      <c r="F263" s="70" t="s">
        <v>538</v>
      </c>
      <c r="G263" s="19" t="s">
        <v>662</v>
      </c>
      <c r="H263" s="62" t="s">
        <v>71</v>
      </c>
      <c r="I263" s="39" t="s">
        <v>25</v>
      </c>
    </row>
    <row r="264" spans="1:9" ht="65.099999999999994" customHeight="1" x14ac:dyDescent="0.3">
      <c r="A264" s="13" t="s">
        <v>1467</v>
      </c>
      <c r="B264" s="14" t="s">
        <v>449</v>
      </c>
      <c r="C264" s="14" t="s">
        <v>539</v>
      </c>
      <c r="D264" s="16" t="s">
        <v>520</v>
      </c>
      <c r="E264" s="13" t="s">
        <v>6</v>
      </c>
      <c r="F264" s="14" t="s">
        <v>538</v>
      </c>
      <c r="G264" s="13" t="s">
        <v>662</v>
      </c>
      <c r="H264" s="62" t="s">
        <v>71</v>
      </c>
      <c r="I264" s="39" t="s">
        <v>25</v>
      </c>
    </row>
    <row r="265" spans="1:9" ht="65.099999999999994" customHeight="1" x14ac:dyDescent="0.3">
      <c r="A265" s="19" t="s">
        <v>1468</v>
      </c>
      <c r="B265" s="70" t="s">
        <v>449</v>
      </c>
      <c r="C265" s="70" t="s">
        <v>539</v>
      </c>
      <c r="D265" s="11" t="s">
        <v>520</v>
      </c>
      <c r="E265" s="19" t="s">
        <v>6</v>
      </c>
      <c r="F265" s="70" t="s">
        <v>523</v>
      </c>
      <c r="G265" s="19" t="s">
        <v>662</v>
      </c>
      <c r="H265" s="62" t="s">
        <v>71</v>
      </c>
      <c r="I265" s="39" t="s">
        <v>25</v>
      </c>
    </row>
    <row r="266" spans="1:9" ht="65.099999999999994" customHeight="1" x14ac:dyDescent="0.3">
      <c r="A266" s="47" t="s">
        <v>1469</v>
      </c>
      <c r="B266" s="10" t="s">
        <v>144</v>
      </c>
      <c r="C266" s="10" t="s">
        <v>149</v>
      </c>
      <c r="D266" s="11" t="s">
        <v>156</v>
      </c>
      <c r="E266" s="39" t="s">
        <v>7</v>
      </c>
      <c r="F266" s="10" t="s">
        <v>722</v>
      </c>
      <c r="G266" s="39" t="s">
        <v>20</v>
      </c>
      <c r="H266" s="62" t="s">
        <v>75</v>
      </c>
      <c r="I266" s="39" t="s">
        <v>25</v>
      </c>
    </row>
    <row r="267" spans="1:9" ht="65.099999999999994" customHeight="1" x14ac:dyDescent="0.3">
      <c r="A267" s="19" t="s">
        <v>1470</v>
      </c>
      <c r="B267" s="70" t="s">
        <v>439</v>
      </c>
      <c r="C267" s="70" t="s">
        <v>385</v>
      </c>
      <c r="D267" s="20" t="s">
        <v>562</v>
      </c>
      <c r="E267" s="19" t="s">
        <v>15</v>
      </c>
      <c r="F267" s="70" t="s">
        <v>699</v>
      </c>
      <c r="G267" s="19" t="s">
        <v>662</v>
      </c>
      <c r="H267" s="62" t="s">
        <v>71</v>
      </c>
      <c r="I267" s="39" t="s">
        <v>25</v>
      </c>
    </row>
    <row r="268" spans="1:9" ht="67.5" customHeight="1" x14ac:dyDescent="0.3">
      <c r="A268" s="17" t="s">
        <v>1283</v>
      </c>
      <c r="B268" s="15" t="s">
        <v>755</v>
      </c>
      <c r="C268" s="15" t="s">
        <v>893</v>
      </c>
      <c r="D268" s="16" t="s">
        <v>212</v>
      </c>
      <c r="E268" s="39" t="s">
        <v>7</v>
      </c>
      <c r="F268" s="15" t="s">
        <v>754</v>
      </c>
      <c r="G268" s="39" t="s">
        <v>19</v>
      </c>
      <c r="H268" s="62" t="s">
        <v>67</v>
      </c>
      <c r="I268" s="39" t="s">
        <v>25</v>
      </c>
    </row>
    <row r="269" spans="1:9" ht="80.25" customHeight="1" x14ac:dyDescent="0.3">
      <c r="A269" s="17" t="s">
        <v>1471</v>
      </c>
      <c r="B269" s="15" t="s">
        <v>439</v>
      </c>
      <c r="C269" s="15" t="s">
        <v>724</v>
      </c>
      <c r="D269" s="16" t="s">
        <v>664</v>
      </c>
      <c r="E269" s="13" t="s">
        <v>6</v>
      </c>
      <c r="F269" s="15" t="s">
        <v>699</v>
      </c>
      <c r="G269" s="13" t="s">
        <v>662</v>
      </c>
      <c r="H269" s="62" t="s">
        <v>653</v>
      </c>
      <c r="I269" s="39" t="s">
        <v>25</v>
      </c>
    </row>
    <row r="270" spans="1:9" ht="64.5" customHeight="1" x14ac:dyDescent="0.3">
      <c r="A270" s="47" t="s">
        <v>1472</v>
      </c>
      <c r="B270" s="10" t="s">
        <v>452</v>
      </c>
      <c r="C270" s="10" t="s">
        <v>757</v>
      </c>
      <c r="D270" s="11" t="s">
        <v>530</v>
      </c>
      <c r="E270" s="19" t="s">
        <v>6</v>
      </c>
      <c r="F270" s="10" t="s">
        <v>758</v>
      </c>
      <c r="G270" s="19" t="s">
        <v>662</v>
      </c>
      <c r="H270" s="62" t="s">
        <v>71</v>
      </c>
      <c r="I270" s="39" t="s">
        <v>25</v>
      </c>
    </row>
    <row r="271" spans="1:9" ht="64.5" customHeight="1" x14ac:dyDescent="0.3">
      <c r="A271" s="47" t="s">
        <v>1473</v>
      </c>
      <c r="B271" s="10" t="s">
        <v>204</v>
      </c>
      <c r="C271" s="10" t="s">
        <v>1231</v>
      </c>
      <c r="D271" s="11" t="s">
        <v>205</v>
      </c>
      <c r="E271" s="19" t="s">
        <v>7</v>
      </c>
      <c r="F271" s="10" t="s">
        <v>1045</v>
      </c>
      <c r="G271" s="19" t="s">
        <v>19</v>
      </c>
      <c r="H271" s="62" t="s">
        <v>75</v>
      </c>
      <c r="I271" s="39" t="s">
        <v>25</v>
      </c>
    </row>
    <row r="272" spans="1:9" ht="65.099999999999994" customHeight="1" x14ac:dyDescent="0.3">
      <c r="A272" s="47" t="s">
        <v>1474</v>
      </c>
      <c r="B272" s="10" t="s">
        <v>830</v>
      </c>
      <c r="C272" s="10" t="s">
        <v>759</v>
      </c>
      <c r="D272" s="11" t="s">
        <v>420</v>
      </c>
      <c r="E272" s="19" t="s">
        <v>6</v>
      </c>
      <c r="F272" s="10" t="s">
        <v>758</v>
      </c>
      <c r="G272" s="19" t="s">
        <v>662</v>
      </c>
      <c r="H272" s="20" t="s">
        <v>69</v>
      </c>
      <c r="I272" s="39" t="s">
        <v>25</v>
      </c>
    </row>
    <row r="273" spans="1:9" ht="65.099999999999994" customHeight="1" x14ac:dyDescent="0.3">
      <c r="A273" s="47" t="s">
        <v>1475</v>
      </c>
      <c r="B273" s="10" t="s">
        <v>452</v>
      </c>
      <c r="C273" s="10" t="s">
        <v>760</v>
      </c>
      <c r="D273" s="11" t="s">
        <v>761</v>
      </c>
      <c r="E273" s="19" t="s">
        <v>6</v>
      </c>
      <c r="F273" s="10" t="s">
        <v>762</v>
      </c>
      <c r="G273" s="19" t="s">
        <v>662</v>
      </c>
      <c r="H273" s="62" t="s">
        <v>71</v>
      </c>
      <c r="I273" s="39" t="s">
        <v>25</v>
      </c>
    </row>
    <row r="274" spans="1:9" ht="63.75" customHeight="1" x14ac:dyDescent="0.3">
      <c r="A274" s="47" t="s">
        <v>1476</v>
      </c>
      <c r="B274" s="10" t="s">
        <v>485</v>
      </c>
      <c r="C274" s="10" t="s">
        <v>777</v>
      </c>
      <c r="D274" s="11" t="s">
        <v>778</v>
      </c>
      <c r="E274" s="19" t="s">
        <v>6</v>
      </c>
      <c r="F274" s="10" t="s">
        <v>779</v>
      </c>
      <c r="G274" s="19" t="s">
        <v>662</v>
      </c>
      <c r="H274" s="62" t="s">
        <v>71</v>
      </c>
      <c r="I274" s="39" t="s">
        <v>25</v>
      </c>
    </row>
    <row r="275" spans="1:9" ht="65.099999999999994" customHeight="1" x14ac:dyDescent="0.3">
      <c r="A275" s="47" t="s">
        <v>1477</v>
      </c>
      <c r="B275" s="10" t="s">
        <v>145</v>
      </c>
      <c r="C275" s="10" t="s">
        <v>1232</v>
      </c>
      <c r="D275" s="11" t="s">
        <v>158</v>
      </c>
      <c r="E275" s="39" t="s">
        <v>7</v>
      </c>
      <c r="F275" s="10" t="s">
        <v>1050</v>
      </c>
      <c r="G275" s="39" t="s">
        <v>19</v>
      </c>
      <c r="H275" s="62" t="s">
        <v>75</v>
      </c>
      <c r="I275" s="39" t="s">
        <v>25</v>
      </c>
    </row>
    <row r="276" spans="1:9" ht="76.5" customHeight="1" x14ac:dyDescent="0.3">
      <c r="A276" s="47" t="s">
        <v>1478</v>
      </c>
      <c r="B276" s="10" t="s">
        <v>439</v>
      </c>
      <c r="C276" s="10" t="s">
        <v>1233</v>
      </c>
      <c r="D276" s="11" t="s">
        <v>792</v>
      </c>
      <c r="E276" s="39" t="s">
        <v>7</v>
      </c>
      <c r="F276" s="10" t="s">
        <v>793</v>
      </c>
      <c r="G276" s="39" t="s">
        <v>19</v>
      </c>
      <c r="H276" s="62" t="s">
        <v>73</v>
      </c>
      <c r="I276" s="39" t="s">
        <v>25</v>
      </c>
    </row>
    <row r="277" spans="1:9" ht="65.099999999999994" customHeight="1" x14ac:dyDescent="0.3">
      <c r="A277" s="47" t="s">
        <v>1053</v>
      </c>
      <c r="B277" s="10" t="s">
        <v>206</v>
      </c>
      <c r="C277" s="10" t="s">
        <v>888</v>
      </c>
      <c r="D277" s="11" t="s">
        <v>208</v>
      </c>
      <c r="E277" s="39" t="s">
        <v>7</v>
      </c>
      <c r="F277" s="10" t="s">
        <v>1054</v>
      </c>
      <c r="G277" s="39" t="s">
        <v>19</v>
      </c>
      <c r="H277" s="62" t="s">
        <v>76</v>
      </c>
      <c r="I277" s="39" t="s">
        <v>25</v>
      </c>
    </row>
    <row r="278" spans="1:9" ht="57" customHeight="1" x14ac:dyDescent="0.3">
      <c r="A278" s="15" t="s">
        <v>1479</v>
      </c>
      <c r="B278" s="15" t="s">
        <v>895</v>
      </c>
      <c r="C278" s="15" t="s">
        <v>896</v>
      </c>
      <c r="D278" s="16" t="s">
        <v>897</v>
      </c>
      <c r="E278" s="13" t="s">
        <v>6</v>
      </c>
      <c r="F278" s="15" t="s">
        <v>758</v>
      </c>
      <c r="G278" s="13" t="s">
        <v>662</v>
      </c>
      <c r="H278" s="62" t="s">
        <v>71</v>
      </c>
      <c r="I278" s="39" t="s">
        <v>25</v>
      </c>
    </row>
    <row r="279" spans="1:9" ht="57" customHeight="1" x14ac:dyDescent="0.3">
      <c r="A279" s="48" t="s">
        <v>1480</v>
      </c>
      <c r="B279" s="38" t="s">
        <v>895</v>
      </c>
      <c r="C279" s="38" t="s">
        <v>896</v>
      </c>
      <c r="D279" s="16" t="s">
        <v>898</v>
      </c>
      <c r="E279" s="13" t="s">
        <v>6</v>
      </c>
      <c r="F279" s="15" t="s">
        <v>758</v>
      </c>
      <c r="G279" s="13" t="s">
        <v>662</v>
      </c>
      <c r="H279" s="62" t="s">
        <v>71</v>
      </c>
      <c r="I279" s="39" t="s">
        <v>25</v>
      </c>
    </row>
    <row r="280" spans="1:9" ht="57" customHeight="1" x14ac:dyDescent="0.3">
      <c r="A280" s="49" t="s">
        <v>906</v>
      </c>
      <c r="B280" s="15" t="s">
        <v>895</v>
      </c>
      <c r="C280" s="15" t="s">
        <v>907</v>
      </c>
      <c r="D280" s="16" t="s">
        <v>908</v>
      </c>
      <c r="E280" s="13" t="s">
        <v>6</v>
      </c>
      <c r="F280" s="15" t="s">
        <v>758</v>
      </c>
      <c r="G280" s="13" t="s">
        <v>662</v>
      </c>
      <c r="H280" s="62" t="s">
        <v>653</v>
      </c>
      <c r="I280" s="39" t="s">
        <v>25</v>
      </c>
    </row>
    <row r="281" spans="1:9" ht="57" customHeight="1" x14ac:dyDescent="0.3">
      <c r="A281" s="80" t="s">
        <v>1481</v>
      </c>
      <c r="B281" s="15" t="s">
        <v>895</v>
      </c>
      <c r="C281" s="15" t="s">
        <v>90</v>
      </c>
      <c r="D281" s="16" t="s">
        <v>913</v>
      </c>
      <c r="E281" s="13" t="s">
        <v>6</v>
      </c>
      <c r="F281" s="15" t="s">
        <v>758</v>
      </c>
      <c r="G281" s="13" t="s">
        <v>662</v>
      </c>
      <c r="H281" s="62" t="s">
        <v>1282</v>
      </c>
      <c r="I281" s="39" t="s">
        <v>25</v>
      </c>
    </row>
    <row r="282" spans="1:9" ht="57" customHeight="1" x14ac:dyDescent="0.3">
      <c r="A282" s="81"/>
      <c r="B282" s="15" t="s">
        <v>895</v>
      </c>
      <c r="C282" s="15" t="s">
        <v>922</v>
      </c>
      <c r="D282" s="16" t="s">
        <v>921</v>
      </c>
      <c r="E282" s="13" t="s">
        <v>6</v>
      </c>
      <c r="F282" s="15" t="s">
        <v>758</v>
      </c>
      <c r="G282" s="13" t="s">
        <v>662</v>
      </c>
      <c r="H282" s="62" t="s">
        <v>1282</v>
      </c>
      <c r="I282" s="39" t="s">
        <v>25</v>
      </c>
    </row>
    <row r="283" spans="1:9" ht="67.5" customHeight="1" x14ac:dyDescent="0.3">
      <c r="A283" s="49" t="s">
        <v>1482</v>
      </c>
      <c r="B283" s="15" t="s">
        <v>926</v>
      </c>
      <c r="C283" s="15" t="s">
        <v>927</v>
      </c>
      <c r="D283" s="16" t="s">
        <v>928</v>
      </c>
      <c r="E283" s="13" t="s">
        <v>6</v>
      </c>
      <c r="F283" s="15" t="s">
        <v>758</v>
      </c>
      <c r="G283" s="13" t="s">
        <v>662</v>
      </c>
      <c r="H283" s="62" t="s">
        <v>653</v>
      </c>
      <c r="I283" s="39" t="s">
        <v>25</v>
      </c>
    </row>
    <row r="284" spans="1:9" ht="67.5" customHeight="1" x14ac:dyDescent="0.3">
      <c r="A284" s="34" t="s">
        <v>1483</v>
      </c>
      <c r="B284" s="15" t="s">
        <v>929</v>
      </c>
      <c r="C284" s="15" t="s">
        <v>930</v>
      </c>
      <c r="D284" s="16" t="s">
        <v>931</v>
      </c>
      <c r="E284" s="19" t="s">
        <v>7</v>
      </c>
      <c r="F284" s="15" t="s">
        <v>758</v>
      </c>
      <c r="G284" s="13" t="s">
        <v>662</v>
      </c>
      <c r="H284" s="62" t="s">
        <v>653</v>
      </c>
      <c r="I284" s="39" t="s">
        <v>25</v>
      </c>
    </row>
    <row r="285" spans="1:9" ht="67.5" customHeight="1" x14ac:dyDescent="0.3">
      <c r="A285" s="34" t="s">
        <v>1484</v>
      </c>
      <c r="B285" s="15" t="s">
        <v>929</v>
      </c>
      <c r="C285" s="15" t="s">
        <v>932</v>
      </c>
      <c r="D285" s="16" t="s">
        <v>933</v>
      </c>
      <c r="E285" s="13" t="s">
        <v>6</v>
      </c>
      <c r="F285" s="15" t="s">
        <v>758</v>
      </c>
      <c r="G285" s="13" t="s">
        <v>662</v>
      </c>
      <c r="H285" s="62" t="s">
        <v>653</v>
      </c>
      <c r="I285" s="39" t="s">
        <v>25</v>
      </c>
    </row>
    <row r="286" spans="1:9" s="64" customFormat="1" ht="63" customHeight="1" x14ac:dyDescent="0.3">
      <c r="A286" s="47" t="s">
        <v>934</v>
      </c>
      <c r="B286" s="10" t="s">
        <v>935</v>
      </c>
      <c r="C286" s="10" t="s">
        <v>936</v>
      </c>
      <c r="D286" s="12" t="s">
        <v>937</v>
      </c>
      <c r="E286" s="47" t="s">
        <v>7</v>
      </c>
      <c r="F286" s="10" t="s">
        <v>758</v>
      </c>
      <c r="G286" s="47" t="s">
        <v>19</v>
      </c>
      <c r="H286" s="20" t="s">
        <v>69</v>
      </c>
      <c r="I286" s="47" t="s">
        <v>25</v>
      </c>
    </row>
    <row r="287" spans="1:9" ht="61.5" customHeight="1" x14ac:dyDescent="0.3">
      <c r="A287" s="34" t="s">
        <v>1485</v>
      </c>
      <c r="B287" s="52" t="s">
        <v>947</v>
      </c>
      <c r="C287" s="15" t="s">
        <v>948</v>
      </c>
      <c r="D287" s="16" t="s">
        <v>1085</v>
      </c>
      <c r="E287" s="13" t="s">
        <v>6</v>
      </c>
      <c r="F287" s="15" t="s">
        <v>758</v>
      </c>
      <c r="G287" s="13" t="s">
        <v>19</v>
      </c>
      <c r="H287" s="62" t="s">
        <v>653</v>
      </c>
      <c r="I287" s="39" t="s">
        <v>25</v>
      </c>
    </row>
    <row r="288" spans="1:9" ht="60.75" customHeight="1" x14ac:dyDescent="0.3">
      <c r="A288" s="34" t="s">
        <v>1325</v>
      </c>
      <c r="B288" s="52" t="s">
        <v>947</v>
      </c>
      <c r="C288" s="15" t="s">
        <v>949</v>
      </c>
      <c r="D288" s="16" t="s">
        <v>950</v>
      </c>
      <c r="E288" s="13" t="s">
        <v>7</v>
      </c>
      <c r="F288" s="15" t="s">
        <v>758</v>
      </c>
      <c r="G288" s="13" t="s">
        <v>19</v>
      </c>
      <c r="H288" s="62" t="s">
        <v>71</v>
      </c>
      <c r="I288" s="39" t="s">
        <v>25</v>
      </c>
    </row>
    <row r="289" spans="1:9" ht="54.75" customHeight="1" x14ac:dyDescent="0.3">
      <c r="A289" s="34" t="s">
        <v>1486</v>
      </c>
      <c r="B289" s="15" t="s">
        <v>452</v>
      </c>
      <c r="C289" s="15" t="s">
        <v>956</v>
      </c>
      <c r="D289" s="53" t="s">
        <v>957</v>
      </c>
      <c r="E289" s="13" t="s">
        <v>6</v>
      </c>
      <c r="F289" s="15" t="s">
        <v>758</v>
      </c>
      <c r="G289" s="13" t="s">
        <v>19</v>
      </c>
      <c r="H289" s="62" t="s">
        <v>71</v>
      </c>
      <c r="I289" s="39" t="s">
        <v>25</v>
      </c>
    </row>
    <row r="290" spans="1:9" ht="65.099999999999994" customHeight="1" x14ac:dyDescent="0.3">
      <c r="A290" s="47" t="s">
        <v>1487</v>
      </c>
      <c r="B290" s="10" t="s">
        <v>996</v>
      </c>
      <c r="C290" s="10" t="s">
        <v>1230</v>
      </c>
      <c r="D290" s="11" t="s">
        <v>259</v>
      </c>
      <c r="E290" s="13" t="s">
        <v>17</v>
      </c>
      <c r="F290" s="10" t="s">
        <v>995</v>
      </c>
      <c r="G290" s="13" t="s">
        <v>19</v>
      </c>
      <c r="H290" s="62" t="s">
        <v>655</v>
      </c>
      <c r="I290" s="39" t="s">
        <v>25</v>
      </c>
    </row>
    <row r="291" spans="1:9" ht="68.25" customHeight="1" x14ac:dyDescent="0.3">
      <c r="A291" s="17" t="s">
        <v>1488</v>
      </c>
      <c r="B291" s="15" t="s">
        <v>624</v>
      </c>
      <c r="C291" s="15" t="s">
        <v>625</v>
      </c>
      <c r="D291" s="16" t="s">
        <v>626</v>
      </c>
      <c r="E291" s="39" t="s">
        <v>7</v>
      </c>
      <c r="F291" s="15" t="s">
        <v>1070</v>
      </c>
      <c r="G291" s="39" t="s">
        <v>19</v>
      </c>
      <c r="H291" s="62" t="s">
        <v>650</v>
      </c>
      <c r="I291" s="39" t="s">
        <v>25</v>
      </c>
    </row>
    <row r="292" spans="1:9" s="64" customFormat="1" ht="60" customHeight="1" x14ac:dyDescent="0.3">
      <c r="A292" s="43" t="s">
        <v>1015</v>
      </c>
      <c r="B292" s="10" t="s">
        <v>1012</v>
      </c>
      <c r="C292" s="10" t="s">
        <v>1013</v>
      </c>
      <c r="D292" s="11" t="s">
        <v>1014</v>
      </c>
      <c r="E292" s="19" t="s">
        <v>6</v>
      </c>
      <c r="F292" s="10" t="s">
        <v>1019</v>
      </c>
      <c r="G292" s="19" t="s">
        <v>19</v>
      </c>
      <c r="H292" s="20" t="s">
        <v>71</v>
      </c>
      <c r="I292" s="47" t="s">
        <v>25</v>
      </c>
    </row>
    <row r="293" spans="1:9" s="64" customFormat="1" ht="57.75" customHeight="1" x14ac:dyDescent="0.3">
      <c r="A293" s="43" t="s">
        <v>1016</v>
      </c>
      <c r="B293" s="10" t="s">
        <v>1017</v>
      </c>
      <c r="C293" s="10" t="s">
        <v>1013</v>
      </c>
      <c r="D293" s="11" t="s">
        <v>1018</v>
      </c>
      <c r="E293" s="19" t="s">
        <v>6</v>
      </c>
      <c r="F293" s="10" t="s">
        <v>1019</v>
      </c>
      <c r="G293" s="19" t="s">
        <v>19</v>
      </c>
      <c r="H293" s="20" t="s">
        <v>653</v>
      </c>
      <c r="I293" s="47" t="s">
        <v>25</v>
      </c>
    </row>
    <row r="294" spans="1:9" s="64" customFormat="1" ht="57.75" customHeight="1" x14ac:dyDescent="0.3">
      <c r="A294" s="43" t="s">
        <v>1090</v>
      </c>
      <c r="B294" s="10" t="s">
        <v>365</v>
      </c>
      <c r="C294" s="10" t="s">
        <v>1162</v>
      </c>
      <c r="D294" s="11" t="s">
        <v>1091</v>
      </c>
      <c r="E294" s="39" t="s">
        <v>7</v>
      </c>
      <c r="F294" s="10" t="s">
        <v>1019</v>
      </c>
      <c r="G294" s="19" t="s">
        <v>19</v>
      </c>
      <c r="H294" s="20" t="s">
        <v>653</v>
      </c>
      <c r="I294" s="47" t="s">
        <v>25</v>
      </c>
    </row>
    <row r="295" spans="1:9" s="64" customFormat="1" ht="57.75" customHeight="1" x14ac:dyDescent="0.3">
      <c r="A295" s="43" t="s">
        <v>1092</v>
      </c>
      <c r="B295" s="10" t="s">
        <v>1093</v>
      </c>
      <c r="C295" s="10" t="s">
        <v>371</v>
      </c>
      <c r="D295" s="11" t="s">
        <v>1094</v>
      </c>
      <c r="E295" s="39" t="s">
        <v>6</v>
      </c>
      <c r="F295" s="10" t="s">
        <v>1019</v>
      </c>
      <c r="G295" s="19" t="s">
        <v>19</v>
      </c>
      <c r="H295" s="20" t="s">
        <v>71</v>
      </c>
      <c r="I295" s="47" t="s">
        <v>25</v>
      </c>
    </row>
    <row r="296" spans="1:9" s="64" customFormat="1" ht="57.75" customHeight="1" x14ac:dyDescent="0.3">
      <c r="A296" s="43" t="s">
        <v>1489</v>
      </c>
      <c r="B296" s="10" t="s">
        <v>660</v>
      </c>
      <c r="C296" s="10" t="s">
        <v>1095</v>
      </c>
      <c r="D296" s="11" t="s">
        <v>420</v>
      </c>
      <c r="E296" s="39" t="s">
        <v>6</v>
      </c>
      <c r="F296" s="10" t="s">
        <v>1019</v>
      </c>
      <c r="G296" s="19" t="s">
        <v>662</v>
      </c>
      <c r="H296" s="20" t="s">
        <v>1171</v>
      </c>
      <c r="I296" s="47" t="s">
        <v>25</v>
      </c>
    </row>
    <row r="297" spans="1:9" s="64" customFormat="1" ht="65.099999999999994" customHeight="1" x14ac:dyDescent="0.3">
      <c r="A297" s="43" t="s">
        <v>1148</v>
      </c>
      <c r="B297" s="70" t="s">
        <v>1093</v>
      </c>
      <c r="C297" s="70" t="s">
        <v>1149</v>
      </c>
      <c r="D297" s="11" t="s">
        <v>1155</v>
      </c>
      <c r="E297" s="19" t="s">
        <v>15</v>
      </c>
      <c r="F297" s="10" t="s">
        <v>1019</v>
      </c>
      <c r="G297" s="19" t="s">
        <v>662</v>
      </c>
      <c r="H297" s="20" t="s">
        <v>1171</v>
      </c>
      <c r="I297" s="47" t="s">
        <v>25</v>
      </c>
    </row>
    <row r="298" spans="1:9" s="64" customFormat="1" ht="65.25" customHeight="1" x14ac:dyDescent="0.3">
      <c r="A298" s="47" t="s">
        <v>542</v>
      </c>
      <c r="B298" s="10" t="s">
        <v>1055</v>
      </c>
      <c r="C298" s="10" t="s">
        <v>249</v>
      </c>
      <c r="D298" s="11" t="s">
        <v>543</v>
      </c>
      <c r="E298" s="47" t="s">
        <v>7</v>
      </c>
      <c r="F298" s="10" t="s">
        <v>1217</v>
      </c>
      <c r="G298" s="47" t="s">
        <v>19</v>
      </c>
      <c r="H298" s="20" t="s">
        <v>74</v>
      </c>
      <c r="I298" s="47" t="s">
        <v>25</v>
      </c>
    </row>
    <row r="299" spans="1:9" s="64" customFormat="1" ht="65.099999999999994" customHeight="1" x14ac:dyDescent="0.3">
      <c r="A299" s="43" t="s">
        <v>1096</v>
      </c>
      <c r="B299" s="70" t="s">
        <v>660</v>
      </c>
      <c r="C299" s="70" t="s">
        <v>1097</v>
      </c>
      <c r="D299" s="11" t="s">
        <v>1098</v>
      </c>
      <c r="E299" s="19" t="s">
        <v>6</v>
      </c>
      <c r="F299" s="10" t="s">
        <v>1019</v>
      </c>
      <c r="G299" s="19" t="s">
        <v>662</v>
      </c>
      <c r="H299" s="20" t="s">
        <v>69</v>
      </c>
      <c r="I299" s="47" t="s">
        <v>25</v>
      </c>
    </row>
    <row r="300" spans="1:9" s="64" customFormat="1" ht="65.099999999999994" customHeight="1" x14ac:dyDescent="0.3">
      <c r="A300" s="43" t="s">
        <v>1254</v>
      </c>
      <c r="B300" s="70" t="s">
        <v>1255</v>
      </c>
      <c r="C300" s="70" t="s">
        <v>1256</v>
      </c>
      <c r="D300" s="11" t="s">
        <v>1257</v>
      </c>
      <c r="E300" s="19" t="s">
        <v>1253</v>
      </c>
      <c r="F300" s="10" t="s">
        <v>1019</v>
      </c>
      <c r="G300" s="19" t="s">
        <v>19</v>
      </c>
      <c r="H300" s="20" t="s">
        <v>69</v>
      </c>
      <c r="I300" s="47" t="s">
        <v>25</v>
      </c>
    </row>
    <row r="301" spans="1:9" s="64" customFormat="1" ht="65.099999999999994" customHeight="1" x14ac:dyDescent="0.3">
      <c r="A301" s="43" t="s">
        <v>1249</v>
      </c>
      <c r="B301" s="70" t="s">
        <v>1250</v>
      </c>
      <c r="C301" s="70" t="s">
        <v>1251</v>
      </c>
      <c r="D301" s="11" t="s">
        <v>1252</v>
      </c>
      <c r="E301" s="19" t="s">
        <v>1253</v>
      </c>
      <c r="F301" s="10" t="s">
        <v>1019</v>
      </c>
      <c r="G301" s="19" t="s">
        <v>19</v>
      </c>
      <c r="H301" s="20" t="s">
        <v>69</v>
      </c>
      <c r="I301" s="47" t="s">
        <v>25</v>
      </c>
    </row>
    <row r="302" spans="1:9" ht="26.25" customHeight="1" x14ac:dyDescent="0.3">
      <c r="A302" s="82"/>
      <c r="B302" s="82"/>
      <c r="C302" s="82"/>
      <c r="D302" s="82"/>
      <c r="E302" s="82"/>
      <c r="F302" s="82"/>
      <c r="G302" s="82"/>
      <c r="H302" s="82"/>
      <c r="I302" s="82"/>
    </row>
    <row r="303" spans="1:9" ht="65.099999999999994" customHeight="1" x14ac:dyDescent="0.3">
      <c r="A303" s="19" t="s">
        <v>402</v>
      </c>
      <c r="B303" s="70" t="s">
        <v>403</v>
      </c>
      <c r="C303" s="70" t="s">
        <v>404</v>
      </c>
      <c r="D303" s="11" t="s">
        <v>395</v>
      </c>
      <c r="E303" s="19" t="s">
        <v>6</v>
      </c>
      <c r="F303" s="70" t="s">
        <v>405</v>
      </c>
      <c r="G303" s="19" t="s">
        <v>662</v>
      </c>
      <c r="H303" s="62" t="s">
        <v>78</v>
      </c>
      <c r="I303" s="39" t="s">
        <v>25</v>
      </c>
    </row>
    <row r="304" spans="1:9" ht="65.099999999999994" customHeight="1" x14ac:dyDescent="0.3">
      <c r="A304" s="19" t="s">
        <v>426</v>
      </c>
      <c r="B304" s="70" t="s">
        <v>427</v>
      </c>
      <c r="C304" s="70" t="s">
        <v>1234</v>
      </c>
      <c r="D304" s="11" t="s">
        <v>428</v>
      </c>
      <c r="E304" s="39" t="s">
        <v>7</v>
      </c>
      <c r="F304" s="70" t="s">
        <v>429</v>
      </c>
      <c r="G304" s="19" t="s">
        <v>20</v>
      </c>
      <c r="H304" s="62" t="s">
        <v>78</v>
      </c>
      <c r="I304" s="39" t="s">
        <v>25</v>
      </c>
    </row>
    <row r="305" spans="1:9" ht="65.099999999999994" customHeight="1" x14ac:dyDescent="0.3">
      <c r="A305" s="19" t="s">
        <v>445</v>
      </c>
      <c r="B305" s="70" t="s">
        <v>446</v>
      </c>
      <c r="C305" s="70" t="s">
        <v>447</v>
      </c>
      <c r="D305" s="11" t="s">
        <v>448</v>
      </c>
      <c r="E305" s="47" t="s">
        <v>8</v>
      </c>
      <c r="F305" s="70" t="s">
        <v>1043</v>
      </c>
      <c r="G305" s="19" t="s">
        <v>129</v>
      </c>
      <c r="H305" s="12" t="s">
        <v>654</v>
      </c>
      <c r="I305" s="39" t="s">
        <v>25</v>
      </c>
    </row>
    <row r="306" spans="1:9" ht="65.099999999999994" customHeight="1" x14ac:dyDescent="0.3">
      <c r="A306" s="17" t="s">
        <v>460</v>
      </c>
      <c r="B306" s="15" t="s">
        <v>461</v>
      </c>
      <c r="C306" s="15" t="s">
        <v>215</v>
      </c>
      <c r="D306" s="16" t="s">
        <v>462</v>
      </c>
      <c r="E306" s="39" t="s">
        <v>7</v>
      </c>
      <c r="F306" s="15" t="s">
        <v>1044</v>
      </c>
      <c r="G306" s="17" t="s">
        <v>129</v>
      </c>
      <c r="H306" s="62" t="s">
        <v>77</v>
      </c>
      <c r="I306" s="39" t="s">
        <v>25</v>
      </c>
    </row>
    <row r="307" spans="1:9" ht="65.099999999999994" customHeight="1" x14ac:dyDescent="0.3">
      <c r="A307" s="19" t="s">
        <v>463</v>
      </c>
      <c r="B307" s="70" t="s">
        <v>449</v>
      </c>
      <c r="C307" s="70" t="s">
        <v>464</v>
      </c>
      <c r="D307" s="11" t="s">
        <v>465</v>
      </c>
      <c r="E307" s="19" t="s">
        <v>6</v>
      </c>
      <c r="F307" s="70" t="s">
        <v>451</v>
      </c>
      <c r="G307" s="19" t="s">
        <v>662</v>
      </c>
      <c r="H307" s="62" t="s">
        <v>653</v>
      </c>
      <c r="I307" s="39" t="s">
        <v>25</v>
      </c>
    </row>
    <row r="308" spans="1:9" ht="65.099999999999994" customHeight="1" x14ac:dyDescent="0.3">
      <c r="A308" s="13" t="s">
        <v>1136</v>
      </c>
      <c r="B308" s="14" t="s">
        <v>1137</v>
      </c>
      <c r="C308" s="14" t="s">
        <v>1138</v>
      </c>
      <c r="D308" s="16" t="s">
        <v>1139</v>
      </c>
      <c r="E308" s="13" t="s">
        <v>15</v>
      </c>
      <c r="F308" s="14" t="s">
        <v>1140</v>
      </c>
      <c r="G308" s="13" t="s">
        <v>19</v>
      </c>
      <c r="H308" s="51" t="s">
        <v>69</v>
      </c>
      <c r="I308" s="39" t="s">
        <v>25</v>
      </c>
    </row>
    <row r="309" spans="1:9" ht="65.099999999999994" customHeight="1" x14ac:dyDescent="0.3">
      <c r="A309" s="19" t="s">
        <v>474</v>
      </c>
      <c r="B309" s="70" t="s">
        <v>475</v>
      </c>
      <c r="C309" s="70" t="s">
        <v>476</v>
      </c>
      <c r="D309" s="11" t="s">
        <v>477</v>
      </c>
      <c r="E309" s="19" t="s">
        <v>12</v>
      </c>
      <c r="F309" s="70" t="s">
        <v>1048</v>
      </c>
      <c r="G309" s="44" t="s">
        <v>129</v>
      </c>
      <c r="H309" s="62" t="s">
        <v>78</v>
      </c>
      <c r="I309" s="39" t="s">
        <v>25</v>
      </c>
    </row>
    <row r="310" spans="1:9" ht="65.099999999999994" customHeight="1" x14ac:dyDescent="0.3">
      <c r="A310" s="47" t="s">
        <v>1051</v>
      </c>
      <c r="B310" s="10" t="s">
        <v>570</v>
      </c>
      <c r="C310" s="10" t="s">
        <v>571</v>
      </c>
      <c r="D310" s="11" t="s">
        <v>572</v>
      </c>
      <c r="E310" s="19" t="s">
        <v>12</v>
      </c>
      <c r="F310" s="10" t="s">
        <v>1052</v>
      </c>
      <c r="G310" s="39" t="s">
        <v>20</v>
      </c>
      <c r="H310" s="62" t="s">
        <v>649</v>
      </c>
      <c r="I310" s="39" t="s">
        <v>25</v>
      </c>
    </row>
    <row r="311" spans="1:9" ht="26.25" customHeight="1" x14ac:dyDescent="0.3">
      <c r="A311" s="82"/>
      <c r="B311" s="82"/>
      <c r="C311" s="82"/>
      <c r="D311" s="82"/>
      <c r="E311" s="82"/>
      <c r="F311" s="82"/>
      <c r="G311" s="82"/>
      <c r="H311" s="82"/>
      <c r="I311" s="82"/>
    </row>
    <row r="312" spans="1:9" ht="42" customHeight="1" x14ac:dyDescent="0.3">
      <c r="A312" s="82"/>
      <c r="B312" s="82"/>
      <c r="C312" s="82"/>
      <c r="D312" s="82"/>
      <c r="E312" s="82"/>
      <c r="F312" s="82"/>
      <c r="G312" s="82"/>
      <c r="H312" s="82"/>
      <c r="I312" s="82"/>
    </row>
    <row r="313" spans="1:9" ht="157.5" customHeight="1" x14ac:dyDescent="0.3">
      <c r="A313" s="47" t="s">
        <v>1326</v>
      </c>
      <c r="B313" s="10" t="s">
        <v>642</v>
      </c>
      <c r="C313" s="10" t="s">
        <v>643</v>
      </c>
      <c r="D313" s="11" t="s">
        <v>644</v>
      </c>
      <c r="E313" s="39" t="s">
        <v>7</v>
      </c>
      <c r="F313" s="10" t="s">
        <v>855</v>
      </c>
      <c r="G313" s="39" t="s">
        <v>20</v>
      </c>
      <c r="H313" s="62" t="s">
        <v>650</v>
      </c>
      <c r="I313" s="39" t="s">
        <v>25</v>
      </c>
    </row>
    <row r="314" spans="1:9" ht="157.5" customHeight="1" x14ac:dyDescent="0.3">
      <c r="A314" s="47" t="s">
        <v>1177</v>
      </c>
      <c r="B314" s="10" t="s">
        <v>1133</v>
      </c>
      <c r="C314" s="10" t="s">
        <v>1132</v>
      </c>
      <c r="D314" s="11" t="s">
        <v>1131</v>
      </c>
      <c r="E314" s="39" t="s">
        <v>13</v>
      </c>
      <c r="F314" s="10" t="s">
        <v>1280</v>
      </c>
      <c r="G314" s="39" t="s">
        <v>19</v>
      </c>
      <c r="H314" s="62" t="s">
        <v>74</v>
      </c>
      <c r="I314" s="39" t="s">
        <v>25</v>
      </c>
    </row>
    <row r="315" spans="1:9" ht="76.5" customHeight="1" x14ac:dyDescent="0.3">
      <c r="A315" s="47" t="s">
        <v>545</v>
      </c>
      <c r="B315" s="10" t="s">
        <v>1055</v>
      </c>
      <c r="C315" s="10" t="s">
        <v>249</v>
      </c>
      <c r="D315" s="11" t="s">
        <v>546</v>
      </c>
      <c r="E315" s="39" t="s">
        <v>7</v>
      </c>
      <c r="F315" s="10" t="s">
        <v>544</v>
      </c>
      <c r="G315" s="39" t="s">
        <v>19</v>
      </c>
      <c r="H315" s="62" t="s">
        <v>73</v>
      </c>
      <c r="I315" s="39" t="s">
        <v>25</v>
      </c>
    </row>
    <row r="316" spans="1:9" ht="66" customHeight="1" x14ac:dyDescent="0.3">
      <c r="A316" s="17" t="s">
        <v>1327</v>
      </c>
      <c r="B316" s="10" t="s">
        <v>1056</v>
      </c>
      <c r="C316" s="15" t="s">
        <v>249</v>
      </c>
      <c r="D316" s="16" t="s">
        <v>547</v>
      </c>
      <c r="E316" s="39" t="s">
        <v>7</v>
      </c>
      <c r="F316" s="15" t="s">
        <v>548</v>
      </c>
      <c r="G316" s="39" t="s">
        <v>19</v>
      </c>
      <c r="H316" s="62" t="s">
        <v>887</v>
      </c>
      <c r="I316" s="39" t="s">
        <v>25</v>
      </c>
    </row>
    <row r="317" spans="1:9" ht="61.5" customHeight="1" x14ac:dyDescent="0.3">
      <c r="A317" s="47" t="s">
        <v>558</v>
      </c>
      <c r="B317" s="10" t="s">
        <v>1059</v>
      </c>
      <c r="C317" s="10" t="s">
        <v>559</v>
      </c>
      <c r="D317" s="11" t="s">
        <v>560</v>
      </c>
      <c r="E317" s="39" t="s">
        <v>7</v>
      </c>
      <c r="F317" s="10" t="s">
        <v>561</v>
      </c>
      <c r="G317" s="47" t="s">
        <v>20</v>
      </c>
      <c r="H317" s="62" t="s">
        <v>73</v>
      </c>
      <c r="I317" s="39" t="s">
        <v>25</v>
      </c>
    </row>
    <row r="318" spans="1:9" ht="71.25" customHeight="1" x14ac:dyDescent="0.3">
      <c r="A318" s="47" t="s">
        <v>1058</v>
      </c>
      <c r="B318" s="10" t="s">
        <v>1073</v>
      </c>
      <c r="C318" s="10" t="s">
        <v>555</v>
      </c>
      <c r="D318" s="11" t="s">
        <v>556</v>
      </c>
      <c r="E318" s="39" t="s">
        <v>7</v>
      </c>
      <c r="F318" s="10" t="s">
        <v>557</v>
      </c>
      <c r="G318" s="47" t="s">
        <v>20</v>
      </c>
      <c r="H318" s="62" t="s">
        <v>80</v>
      </c>
      <c r="I318" s="39" t="s">
        <v>25</v>
      </c>
    </row>
    <row r="319" spans="1:9" ht="69" customHeight="1" x14ac:dyDescent="0.3">
      <c r="A319" s="43" t="s">
        <v>563</v>
      </c>
      <c r="B319" s="10" t="s">
        <v>1073</v>
      </c>
      <c r="C319" s="10" t="s">
        <v>552</v>
      </c>
      <c r="D319" s="11" t="s">
        <v>564</v>
      </c>
      <c r="E319" s="39" t="s">
        <v>7</v>
      </c>
      <c r="F319" s="10" t="s">
        <v>1076</v>
      </c>
      <c r="G319" s="47" t="s">
        <v>20</v>
      </c>
      <c r="H319" s="20" t="s">
        <v>68</v>
      </c>
      <c r="I319" s="39" t="s">
        <v>25</v>
      </c>
    </row>
    <row r="320" spans="1:9" ht="57.75" customHeight="1" x14ac:dyDescent="0.3">
      <c r="A320" s="43" t="s">
        <v>1027</v>
      </c>
      <c r="B320" s="10" t="s">
        <v>1073</v>
      </c>
      <c r="C320" s="10" t="s">
        <v>1235</v>
      </c>
      <c r="D320" s="11" t="s">
        <v>595</v>
      </c>
      <c r="E320" s="39" t="s">
        <v>7</v>
      </c>
      <c r="F320" s="10" t="s">
        <v>1064</v>
      </c>
      <c r="G320" s="47" t="s">
        <v>20</v>
      </c>
      <c r="H320" s="62" t="s">
        <v>68</v>
      </c>
      <c r="I320" s="39" t="s">
        <v>25</v>
      </c>
    </row>
    <row r="321" spans="1:9" ht="60" customHeight="1" x14ac:dyDescent="0.3">
      <c r="A321" s="43" t="s">
        <v>1028</v>
      </c>
      <c r="B321" s="10" t="s">
        <v>1073</v>
      </c>
      <c r="C321" s="10" t="s">
        <v>552</v>
      </c>
      <c r="D321" s="11" t="s">
        <v>598</v>
      </c>
      <c r="E321" s="39" t="s">
        <v>7</v>
      </c>
      <c r="F321" s="10" t="s">
        <v>591</v>
      </c>
      <c r="G321" s="47" t="s">
        <v>20</v>
      </c>
      <c r="H321" s="62" t="s">
        <v>75</v>
      </c>
      <c r="I321" s="39" t="s">
        <v>25</v>
      </c>
    </row>
    <row r="322" spans="1:9" ht="60" customHeight="1" x14ac:dyDescent="0.3">
      <c r="A322" s="43" t="s">
        <v>1024</v>
      </c>
      <c r="B322" s="10" t="s">
        <v>1057</v>
      </c>
      <c r="C322" s="10" t="s">
        <v>552</v>
      </c>
      <c r="D322" s="11" t="s">
        <v>569</v>
      </c>
      <c r="E322" s="39" t="s">
        <v>7</v>
      </c>
      <c r="F322" s="10" t="s">
        <v>1063</v>
      </c>
      <c r="G322" s="47" t="s">
        <v>20</v>
      </c>
      <c r="H322" s="62" t="s">
        <v>77</v>
      </c>
      <c r="I322" s="39" t="s">
        <v>25</v>
      </c>
    </row>
    <row r="323" spans="1:9" ht="66.75" customHeight="1" x14ac:dyDescent="0.3">
      <c r="A323" s="21" t="s">
        <v>1025</v>
      </c>
      <c r="B323" s="15" t="s">
        <v>1057</v>
      </c>
      <c r="C323" s="10" t="s">
        <v>552</v>
      </c>
      <c r="D323" s="11" t="s">
        <v>574</v>
      </c>
      <c r="E323" s="39" t="s">
        <v>7</v>
      </c>
      <c r="F323" s="10" t="s">
        <v>575</v>
      </c>
      <c r="G323" s="47" t="s">
        <v>20</v>
      </c>
      <c r="H323" s="62" t="s">
        <v>77</v>
      </c>
      <c r="I323" s="39" t="s">
        <v>25</v>
      </c>
    </row>
    <row r="324" spans="1:9" ht="65.25" customHeight="1" x14ac:dyDescent="0.3">
      <c r="A324" s="47" t="s">
        <v>610</v>
      </c>
      <c r="B324" s="10" t="s">
        <v>1057</v>
      </c>
      <c r="C324" s="10" t="s">
        <v>1236</v>
      </c>
      <c r="D324" s="11" t="s">
        <v>611</v>
      </c>
      <c r="E324" s="39" t="s">
        <v>7</v>
      </c>
      <c r="F324" s="10" t="s">
        <v>1066</v>
      </c>
      <c r="G324" s="39" t="s">
        <v>19</v>
      </c>
      <c r="H324" s="62" t="s">
        <v>77</v>
      </c>
      <c r="I324" s="39" t="s">
        <v>25</v>
      </c>
    </row>
    <row r="325" spans="1:9" ht="72" customHeight="1" x14ac:dyDescent="0.3">
      <c r="A325" s="34" t="s">
        <v>599</v>
      </c>
      <c r="B325" s="10" t="s">
        <v>1057</v>
      </c>
      <c r="C325" s="33" t="s">
        <v>1237</v>
      </c>
      <c r="D325" s="16" t="s">
        <v>600</v>
      </c>
      <c r="E325" s="39" t="s">
        <v>7</v>
      </c>
      <c r="F325" s="15" t="s">
        <v>1065</v>
      </c>
      <c r="G325" s="17" t="s">
        <v>20</v>
      </c>
      <c r="H325" s="62" t="s">
        <v>77</v>
      </c>
      <c r="I325" s="39" t="s">
        <v>25</v>
      </c>
    </row>
    <row r="326" spans="1:9" ht="65.25" customHeight="1" x14ac:dyDescent="0.3">
      <c r="A326" s="21" t="s">
        <v>551</v>
      </c>
      <c r="B326" s="10" t="s">
        <v>1057</v>
      </c>
      <c r="C326" s="10" t="s">
        <v>552</v>
      </c>
      <c r="D326" s="11" t="s">
        <v>553</v>
      </c>
      <c r="E326" s="39" t="s">
        <v>7</v>
      </c>
      <c r="F326" s="10" t="s">
        <v>554</v>
      </c>
      <c r="G326" s="47" t="s">
        <v>20</v>
      </c>
      <c r="H326" s="62" t="s">
        <v>77</v>
      </c>
      <c r="I326" s="39" t="s">
        <v>25</v>
      </c>
    </row>
    <row r="327" spans="1:9" ht="64.5" customHeight="1" x14ac:dyDescent="0.3">
      <c r="A327" s="47" t="s">
        <v>1026</v>
      </c>
      <c r="B327" s="15" t="s">
        <v>1074</v>
      </c>
      <c r="C327" s="10" t="s">
        <v>1238</v>
      </c>
      <c r="D327" s="11" t="s">
        <v>583</v>
      </c>
      <c r="E327" s="47" t="s">
        <v>8</v>
      </c>
      <c r="F327" s="10" t="s">
        <v>243</v>
      </c>
      <c r="G327" s="47" t="s">
        <v>20</v>
      </c>
      <c r="H327" s="20" t="s">
        <v>68</v>
      </c>
      <c r="I327" s="39" t="s">
        <v>25</v>
      </c>
    </row>
    <row r="328" spans="1:9" ht="78.75" customHeight="1" x14ac:dyDescent="0.3">
      <c r="A328" s="47" t="s">
        <v>657</v>
      </c>
      <c r="B328" s="10" t="s">
        <v>1061</v>
      </c>
      <c r="C328" s="10" t="s">
        <v>567</v>
      </c>
      <c r="D328" s="11" t="s">
        <v>568</v>
      </c>
      <c r="E328" s="39" t="s">
        <v>7</v>
      </c>
      <c r="F328" s="10" t="s">
        <v>1062</v>
      </c>
      <c r="G328" s="47" t="s">
        <v>20</v>
      </c>
      <c r="H328" s="62" t="s">
        <v>75</v>
      </c>
      <c r="I328" s="39" t="s">
        <v>25</v>
      </c>
    </row>
    <row r="329" spans="1:9" ht="78.75" customHeight="1" x14ac:dyDescent="0.3">
      <c r="A329" s="17" t="s">
        <v>1193</v>
      </c>
      <c r="B329" s="15" t="s">
        <v>1194</v>
      </c>
      <c r="C329" s="15" t="s">
        <v>1195</v>
      </c>
      <c r="D329" s="16" t="s">
        <v>1196</v>
      </c>
      <c r="E329" s="39" t="s">
        <v>7</v>
      </c>
      <c r="F329" s="15" t="s">
        <v>1197</v>
      </c>
      <c r="G329" s="17" t="s">
        <v>19</v>
      </c>
      <c r="H329" s="62" t="s">
        <v>69</v>
      </c>
      <c r="I329" s="39" t="s">
        <v>25</v>
      </c>
    </row>
    <row r="330" spans="1:9" ht="60" customHeight="1" x14ac:dyDescent="0.3">
      <c r="A330" s="19" t="s">
        <v>612</v>
      </c>
      <c r="B330" s="70" t="s">
        <v>613</v>
      </c>
      <c r="C330" s="70" t="s">
        <v>614</v>
      </c>
      <c r="D330" s="22" t="s">
        <v>615</v>
      </c>
      <c r="E330" s="39" t="s">
        <v>7</v>
      </c>
      <c r="F330" s="10" t="s">
        <v>1067</v>
      </c>
      <c r="G330" s="39" t="s">
        <v>19</v>
      </c>
      <c r="H330" s="62" t="s">
        <v>67</v>
      </c>
      <c r="I330" s="39" t="s">
        <v>25</v>
      </c>
    </row>
    <row r="331" spans="1:9" s="63" customFormat="1" ht="66.75" customHeight="1" x14ac:dyDescent="0.3">
      <c r="A331" s="13" t="s">
        <v>616</v>
      </c>
      <c r="B331" s="14" t="s">
        <v>617</v>
      </c>
      <c r="C331" s="14" t="s">
        <v>618</v>
      </c>
      <c r="D331" s="46" t="s">
        <v>619</v>
      </c>
      <c r="E331" s="39" t="s">
        <v>7</v>
      </c>
      <c r="F331" s="15" t="s">
        <v>1068</v>
      </c>
      <c r="G331" s="39" t="s">
        <v>19</v>
      </c>
      <c r="H331" s="20" t="s">
        <v>75</v>
      </c>
      <c r="I331" s="39" t="s">
        <v>25</v>
      </c>
    </row>
    <row r="332" spans="1:9" ht="75.75" customHeight="1" x14ac:dyDescent="0.3">
      <c r="A332" s="13" t="s">
        <v>620</v>
      </c>
      <c r="B332" s="14" t="s">
        <v>621</v>
      </c>
      <c r="C332" s="14" t="s">
        <v>622</v>
      </c>
      <c r="D332" s="16" t="s">
        <v>623</v>
      </c>
      <c r="E332" s="17" t="s">
        <v>16</v>
      </c>
      <c r="F332" s="15" t="s">
        <v>1069</v>
      </c>
      <c r="G332" s="39" t="s">
        <v>19</v>
      </c>
      <c r="H332" s="62" t="s">
        <v>78</v>
      </c>
      <c r="I332" s="39" t="s">
        <v>25</v>
      </c>
    </row>
    <row r="333" spans="1:9" ht="75.75" customHeight="1" x14ac:dyDescent="0.3">
      <c r="A333" s="13" t="s">
        <v>788</v>
      </c>
      <c r="B333" s="14" t="s">
        <v>789</v>
      </c>
      <c r="C333" s="14" t="s">
        <v>790</v>
      </c>
      <c r="D333" s="16" t="s">
        <v>791</v>
      </c>
      <c r="E333" s="17" t="s">
        <v>7</v>
      </c>
      <c r="F333" s="15" t="s">
        <v>1072</v>
      </c>
      <c r="G333" s="39" t="s">
        <v>19</v>
      </c>
      <c r="H333" s="62" t="s">
        <v>653</v>
      </c>
      <c r="I333" s="39" t="s">
        <v>25</v>
      </c>
    </row>
    <row r="334" spans="1:9" ht="72" customHeight="1" x14ac:dyDescent="0.3">
      <c r="A334" s="34" t="s">
        <v>670</v>
      </c>
      <c r="B334" s="15" t="s">
        <v>807</v>
      </c>
      <c r="C334" s="15" t="s">
        <v>672</v>
      </c>
      <c r="D334" s="16" t="s">
        <v>673</v>
      </c>
      <c r="E334" s="39" t="s">
        <v>7</v>
      </c>
      <c r="F334" s="15" t="s">
        <v>806</v>
      </c>
      <c r="G334" s="39" t="s">
        <v>19</v>
      </c>
      <c r="H334" s="62" t="s">
        <v>67</v>
      </c>
      <c r="I334" s="39" t="s">
        <v>25</v>
      </c>
    </row>
    <row r="335" spans="1:9" ht="72.75" customHeight="1" x14ac:dyDescent="0.3">
      <c r="A335" s="76" t="s">
        <v>1135</v>
      </c>
      <c r="B335" s="15" t="s">
        <v>694</v>
      </c>
      <c r="C335" s="15" t="s">
        <v>695</v>
      </c>
      <c r="D335" s="16" t="s">
        <v>1134</v>
      </c>
      <c r="E335" s="39" t="s">
        <v>7</v>
      </c>
      <c r="F335" s="15" t="s">
        <v>692</v>
      </c>
      <c r="G335" s="39" t="s">
        <v>19</v>
      </c>
      <c r="H335" s="62" t="s">
        <v>67</v>
      </c>
      <c r="I335" s="39" t="s">
        <v>25</v>
      </c>
    </row>
    <row r="336" spans="1:9" ht="72" customHeight="1" x14ac:dyDescent="0.3">
      <c r="A336" s="34" t="s">
        <v>697</v>
      </c>
      <c r="B336" s="15" t="s">
        <v>694</v>
      </c>
      <c r="C336" s="15" t="s">
        <v>695</v>
      </c>
      <c r="D336" s="16" t="s">
        <v>698</v>
      </c>
      <c r="E336" s="39" t="s">
        <v>7</v>
      </c>
      <c r="F336" s="15" t="s">
        <v>692</v>
      </c>
      <c r="G336" s="39" t="s">
        <v>19</v>
      </c>
      <c r="H336" s="62" t="s">
        <v>67</v>
      </c>
      <c r="I336" s="39" t="s">
        <v>25</v>
      </c>
    </row>
    <row r="337" spans="1:9" s="64" customFormat="1" ht="89.25" customHeight="1" x14ac:dyDescent="0.3">
      <c r="A337" s="43" t="s">
        <v>1272</v>
      </c>
      <c r="B337" s="10" t="s">
        <v>1273</v>
      </c>
      <c r="C337" s="10" t="s">
        <v>1274</v>
      </c>
      <c r="D337" s="11" t="s">
        <v>1275</v>
      </c>
      <c r="E337" s="47" t="s">
        <v>7</v>
      </c>
      <c r="F337" s="10" t="s">
        <v>1276</v>
      </c>
      <c r="G337" s="47" t="s">
        <v>19</v>
      </c>
      <c r="H337" s="20" t="s">
        <v>69</v>
      </c>
      <c r="I337" s="47" t="s">
        <v>25</v>
      </c>
    </row>
    <row r="338" spans="1:9" ht="74.25" customHeight="1" x14ac:dyDescent="0.3">
      <c r="A338" s="34" t="s">
        <v>730</v>
      </c>
      <c r="B338" s="15" t="s">
        <v>731</v>
      </c>
      <c r="C338" s="15" t="s">
        <v>732</v>
      </c>
      <c r="D338" s="16" t="s">
        <v>733</v>
      </c>
      <c r="E338" s="39" t="s">
        <v>7</v>
      </c>
      <c r="F338" s="15" t="s">
        <v>734</v>
      </c>
      <c r="G338" s="39" t="s">
        <v>19</v>
      </c>
      <c r="H338" s="62" t="s">
        <v>248</v>
      </c>
      <c r="I338" s="39" t="s">
        <v>25</v>
      </c>
    </row>
    <row r="339" spans="1:9" ht="37.5" customHeight="1" x14ac:dyDescent="0.3">
      <c r="A339" s="82"/>
      <c r="B339" s="82"/>
      <c r="C339" s="82"/>
      <c r="D339" s="82"/>
      <c r="E339" s="82"/>
      <c r="F339" s="82"/>
      <c r="G339" s="82"/>
      <c r="H339" s="82"/>
      <c r="I339" s="82"/>
    </row>
    <row r="340" spans="1:9" ht="86.25" customHeight="1" x14ac:dyDescent="0.3">
      <c r="A340" s="21" t="s">
        <v>858</v>
      </c>
      <c r="B340" s="10" t="s">
        <v>739</v>
      </c>
      <c r="C340" s="10" t="s">
        <v>1239</v>
      </c>
      <c r="D340" s="11" t="s">
        <v>573</v>
      </c>
      <c r="E340" s="39" t="s">
        <v>7</v>
      </c>
      <c r="F340" s="10" t="s">
        <v>1077</v>
      </c>
      <c r="G340" s="47" t="s">
        <v>20</v>
      </c>
      <c r="H340" s="20" t="s">
        <v>80</v>
      </c>
      <c r="I340" s="39" t="s">
        <v>25</v>
      </c>
    </row>
    <row r="341" spans="1:9" ht="86.25" customHeight="1" x14ac:dyDescent="0.3">
      <c r="A341" s="21" t="s">
        <v>584</v>
      </c>
      <c r="B341" s="10" t="s">
        <v>550</v>
      </c>
      <c r="C341" s="10" t="s">
        <v>552</v>
      </c>
      <c r="D341" s="11" t="s">
        <v>585</v>
      </c>
      <c r="E341" s="39" t="s">
        <v>7</v>
      </c>
      <c r="F341" s="10" t="s">
        <v>1078</v>
      </c>
      <c r="G341" s="47" t="s">
        <v>20</v>
      </c>
      <c r="H341" s="20" t="s">
        <v>80</v>
      </c>
      <c r="I341" s="39" t="s">
        <v>25</v>
      </c>
    </row>
    <row r="342" spans="1:9" ht="79.5" customHeight="1" x14ac:dyDescent="0.3">
      <c r="A342" s="34" t="s">
        <v>594</v>
      </c>
      <c r="B342" s="15" t="s">
        <v>740</v>
      </c>
      <c r="C342" s="15" t="s">
        <v>552</v>
      </c>
      <c r="D342" s="11" t="s">
        <v>880</v>
      </c>
      <c r="E342" s="39" t="s">
        <v>7</v>
      </c>
      <c r="F342" s="15" t="s">
        <v>1079</v>
      </c>
      <c r="G342" s="47" t="s">
        <v>20</v>
      </c>
      <c r="H342" s="20" t="s">
        <v>80</v>
      </c>
      <c r="I342" s="39" t="s">
        <v>25</v>
      </c>
    </row>
    <row r="343" spans="1:9" ht="66.75" customHeight="1" x14ac:dyDescent="0.3">
      <c r="A343" s="43" t="s">
        <v>596</v>
      </c>
      <c r="B343" s="10" t="s">
        <v>741</v>
      </c>
      <c r="C343" s="10" t="s">
        <v>1240</v>
      </c>
      <c r="D343" s="11" t="s">
        <v>597</v>
      </c>
      <c r="E343" s="39" t="s">
        <v>7</v>
      </c>
      <c r="F343" s="10" t="s">
        <v>1080</v>
      </c>
      <c r="G343" s="47" t="s">
        <v>20</v>
      </c>
      <c r="H343" s="20" t="s">
        <v>79</v>
      </c>
      <c r="I343" s="39" t="s">
        <v>25</v>
      </c>
    </row>
    <row r="344" spans="1:9" ht="71.25" customHeight="1" x14ac:dyDescent="0.3">
      <c r="A344" s="47" t="s">
        <v>601</v>
      </c>
      <c r="B344" s="10" t="s">
        <v>549</v>
      </c>
      <c r="C344" s="10" t="s">
        <v>602</v>
      </c>
      <c r="D344" s="11" t="s">
        <v>603</v>
      </c>
      <c r="E344" s="39" t="s">
        <v>7</v>
      </c>
      <c r="F344" s="10" t="s">
        <v>1081</v>
      </c>
      <c r="G344" s="47" t="s">
        <v>20</v>
      </c>
      <c r="H344" s="20" t="s">
        <v>80</v>
      </c>
      <c r="I344" s="39" t="s">
        <v>25</v>
      </c>
    </row>
    <row r="345" spans="1:9" ht="68.25" customHeight="1" x14ac:dyDescent="0.3">
      <c r="A345" s="36" t="s">
        <v>588</v>
      </c>
      <c r="B345" s="15" t="s">
        <v>589</v>
      </c>
      <c r="C345" s="15" t="s">
        <v>1241</v>
      </c>
      <c r="D345" s="16" t="s">
        <v>590</v>
      </c>
      <c r="E345" s="39" t="s">
        <v>7</v>
      </c>
      <c r="F345" s="15" t="s">
        <v>1082</v>
      </c>
      <c r="G345" s="17" t="s">
        <v>20</v>
      </c>
      <c r="H345" s="20" t="s">
        <v>80</v>
      </c>
      <c r="I345" s="39" t="s">
        <v>25</v>
      </c>
    </row>
    <row r="346" spans="1:9" ht="66.75" customHeight="1" x14ac:dyDescent="0.3">
      <c r="A346" s="36" t="s">
        <v>1128</v>
      </c>
      <c r="B346" s="15" t="s">
        <v>708</v>
      </c>
      <c r="C346" s="15" t="s">
        <v>1242</v>
      </c>
      <c r="D346" s="11" t="s">
        <v>632</v>
      </c>
      <c r="E346" s="39" t="s">
        <v>7</v>
      </c>
      <c r="F346" s="15" t="s">
        <v>1083</v>
      </c>
      <c r="G346" s="39" t="s">
        <v>19</v>
      </c>
      <c r="H346" s="20" t="s">
        <v>80</v>
      </c>
      <c r="I346" s="39" t="s">
        <v>25</v>
      </c>
    </row>
    <row r="347" spans="1:9" ht="63.75" customHeight="1" x14ac:dyDescent="0.3">
      <c r="A347" s="36" t="s">
        <v>576</v>
      </c>
      <c r="B347" s="15" t="s">
        <v>577</v>
      </c>
      <c r="C347" s="15" t="s">
        <v>1243</v>
      </c>
      <c r="D347" s="16" t="s">
        <v>578</v>
      </c>
      <c r="E347" s="39" t="s">
        <v>7</v>
      </c>
      <c r="F347" s="15" t="s">
        <v>1082</v>
      </c>
      <c r="G347" s="17" t="s">
        <v>20</v>
      </c>
      <c r="H347" s="20" t="s">
        <v>80</v>
      </c>
      <c r="I347" s="39" t="s">
        <v>25</v>
      </c>
    </row>
    <row r="348" spans="1:9" ht="67.5" customHeight="1" x14ac:dyDescent="0.3">
      <c r="A348" s="36" t="s">
        <v>592</v>
      </c>
      <c r="B348" s="15" t="s">
        <v>589</v>
      </c>
      <c r="C348" s="15" t="s">
        <v>1241</v>
      </c>
      <c r="D348" s="16" t="s">
        <v>593</v>
      </c>
      <c r="E348" s="39" t="s">
        <v>7</v>
      </c>
      <c r="F348" s="15" t="s">
        <v>1080</v>
      </c>
      <c r="G348" s="17" t="s">
        <v>20</v>
      </c>
      <c r="H348" s="20" t="s">
        <v>79</v>
      </c>
      <c r="I348" s="39" t="s">
        <v>25</v>
      </c>
    </row>
    <row r="349" spans="1:9" ht="66.75" customHeight="1" x14ac:dyDescent="0.3">
      <c r="A349" s="21" t="s">
        <v>579</v>
      </c>
      <c r="B349" s="10" t="s">
        <v>577</v>
      </c>
      <c r="C349" s="10" t="s">
        <v>1244</v>
      </c>
      <c r="D349" s="11" t="s">
        <v>580</v>
      </c>
      <c r="E349" s="39" t="s">
        <v>7</v>
      </c>
      <c r="F349" s="10" t="s">
        <v>1084</v>
      </c>
      <c r="G349" s="47" t="s">
        <v>20</v>
      </c>
      <c r="H349" s="20" t="s">
        <v>79</v>
      </c>
      <c r="I349" s="47" t="s">
        <v>25</v>
      </c>
    </row>
    <row r="350" spans="1:9" ht="61.5" customHeight="1" x14ac:dyDescent="0.3">
      <c r="A350" s="36" t="s">
        <v>586</v>
      </c>
      <c r="B350" s="15" t="s">
        <v>550</v>
      </c>
      <c r="C350" s="15" t="s">
        <v>1245</v>
      </c>
      <c r="D350" s="16" t="s">
        <v>587</v>
      </c>
      <c r="E350" s="39" t="s">
        <v>7</v>
      </c>
      <c r="F350" s="15" t="s">
        <v>1040</v>
      </c>
      <c r="G350" s="17" t="s">
        <v>20</v>
      </c>
      <c r="H350" s="20" t="s">
        <v>79</v>
      </c>
      <c r="I350" s="47" t="s">
        <v>25</v>
      </c>
    </row>
    <row r="351" spans="1:9" ht="61.5" customHeight="1" x14ac:dyDescent="0.3">
      <c r="A351" s="36" t="s">
        <v>1287</v>
      </c>
      <c r="B351" s="15" t="s">
        <v>960</v>
      </c>
      <c r="C351" s="15" t="s">
        <v>672</v>
      </c>
      <c r="D351" s="16" t="s">
        <v>1192</v>
      </c>
      <c r="E351" s="39" t="s">
        <v>7</v>
      </c>
      <c r="F351" s="15" t="s">
        <v>963</v>
      </c>
      <c r="G351" s="17" t="s">
        <v>19</v>
      </c>
      <c r="H351" s="20" t="s">
        <v>71</v>
      </c>
      <c r="I351" s="47" t="s">
        <v>25</v>
      </c>
    </row>
    <row r="352" spans="1:9" ht="65.25" customHeight="1" x14ac:dyDescent="0.3">
      <c r="A352" s="34" t="s">
        <v>959</v>
      </c>
      <c r="B352" s="15" t="s">
        <v>960</v>
      </c>
      <c r="C352" s="15" t="s">
        <v>961</v>
      </c>
      <c r="D352" s="16" t="s">
        <v>962</v>
      </c>
      <c r="E352" s="47" t="s">
        <v>7</v>
      </c>
      <c r="F352" s="15" t="s">
        <v>963</v>
      </c>
      <c r="G352" s="17" t="s">
        <v>19</v>
      </c>
      <c r="H352" s="62" t="s">
        <v>67</v>
      </c>
      <c r="I352" s="47" t="s">
        <v>25</v>
      </c>
    </row>
    <row r="353" spans="1:9" ht="65.25" customHeight="1" x14ac:dyDescent="0.3">
      <c r="A353" s="34" t="s">
        <v>1117</v>
      </c>
      <c r="B353" s="15" t="s">
        <v>1118</v>
      </c>
      <c r="C353" s="15" t="s">
        <v>1119</v>
      </c>
      <c r="D353" s="16" t="s">
        <v>1120</v>
      </c>
      <c r="E353" s="47" t="s">
        <v>7</v>
      </c>
      <c r="F353" s="15" t="s">
        <v>1121</v>
      </c>
      <c r="G353" s="17" t="s">
        <v>19</v>
      </c>
      <c r="H353" s="62" t="s">
        <v>69</v>
      </c>
      <c r="I353" s="47" t="s">
        <v>25</v>
      </c>
    </row>
    <row r="354" spans="1:9" ht="65.25" customHeight="1" x14ac:dyDescent="0.3">
      <c r="A354" s="34" t="s">
        <v>1159</v>
      </c>
      <c r="B354" s="15" t="s">
        <v>1118</v>
      </c>
      <c r="C354" s="15" t="s">
        <v>1119</v>
      </c>
      <c r="D354" s="16" t="s">
        <v>1160</v>
      </c>
      <c r="E354" s="47" t="s">
        <v>7</v>
      </c>
      <c r="F354" s="15" t="s">
        <v>1121</v>
      </c>
      <c r="G354" s="17" t="s">
        <v>19</v>
      </c>
      <c r="H354" s="62" t="s">
        <v>69</v>
      </c>
      <c r="I354" s="47" t="s">
        <v>25</v>
      </c>
    </row>
    <row r="355" spans="1:9" ht="65.25" customHeight="1" x14ac:dyDescent="0.3">
      <c r="A355" s="34" t="s">
        <v>976</v>
      </c>
      <c r="B355" s="15" t="s">
        <v>972</v>
      </c>
      <c r="C355" s="15" t="s">
        <v>973</v>
      </c>
      <c r="D355" s="16" t="s">
        <v>975</v>
      </c>
      <c r="E355" s="47" t="s">
        <v>7</v>
      </c>
      <c r="F355" s="15" t="s">
        <v>974</v>
      </c>
      <c r="G355" s="17" t="s">
        <v>19</v>
      </c>
      <c r="H355" s="62" t="s">
        <v>76</v>
      </c>
      <c r="I355" s="47" t="s">
        <v>25</v>
      </c>
    </row>
    <row r="356" spans="1:9" ht="67.5" customHeight="1" x14ac:dyDescent="0.3">
      <c r="A356" s="47" t="s">
        <v>627</v>
      </c>
      <c r="B356" s="10" t="s">
        <v>628</v>
      </c>
      <c r="C356" s="10" t="s">
        <v>629</v>
      </c>
      <c r="D356" s="11" t="s">
        <v>630</v>
      </c>
      <c r="E356" s="19" t="s">
        <v>12</v>
      </c>
      <c r="F356" s="10" t="s">
        <v>631</v>
      </c>
      <c r="G356" s="47" t="s">
        <v>19</v>
      </c>
      <c r="H356" s="20" t="s">
        <v>656</v>
      </c>
      <c r="I356" s="47" t="s">
        <v>25</v>
      </c>
    </row>
    <row r="357" spans="1:9" ht="76.5" customHeight="1" x14ac:dyDescent="0.3">
      <c r="A357" s="43" t="s">
        <v>635</v>
      </c>
      <c r="B357" s="10" t="s">
        <v>636</v>
      </c>
      <c r="C357" s="10" t="s">
        <v>1246</v>
      </c>
      <c r="D357" s="11" t="s">
        <v>637</v>
      </c>
      <c r="E357" s="39" t="s">
        <v>7</v>
      </c>
      <c r="F357" s="10" t="s">
        <v>1129</v>
      </c>
      <c r="G357" s="39" t="s">
        <v>19</v>
      </c>
      <c r="H357" s="62" t="s">
        <v>67</v>
      </c>
      <c r="I357" s="47" t="s">
        <v>25</v>
      </c>
    </row>
    <row r="358" spans="1:9" ht="82.5" customHeight="1" x14ac:dyDescent="0.3">
      <c r="A358" s="34" t="s">
        <v>780</v>
      </c>
      <c r="B358" s="15" t="s">
        <v>636</v>
      </c>
      <c r="C358" s="15" t="s">
        <v>781</v>
      </c>
      <c r="D358" s="11" t="s">
        <v>783</v>
      </c>
      <c r="E358" s="39" t="s">
        <v>7</v>
      </c>
      <c r="F358" s="15" t="s">
        <v>782</v>
      </c>
      <c r="G358" s="39" t="s">
        <v>19</v>
      </c>
      <c r="H358" s="62" t="s">
        <v>248</v>
      </c>
      <c r="I358" s="47" t="s">
        <v>25</v>
      </c>
    </row>
    <row r="359" spans="1:9" ht="82.5" customHeight="1" x14ac:dyDescent="0.3">
      <c r="A359" s="34" t="s">
        <v>773</v>
      </c>
      <c r="B359" s="15" t="s">
        <v>774</v>
      </c>
      <c r="C359" s="15" t="s">
        <v>1288</v>
      </c>
      <c r="D359" s="16" t="s">
        <v>775</v>
      </c>
      <c r="E359" s="39" t="s">
        <v>7</v>
      </c>
      <c r="F359" s="15" t="s">
        <v>776</v>
      </c>
      <c r="G359" s="39" t="s">
        <v>19</v>
      </c>
      <c r="H359" s="62" t="s">
        <v>67</v>
      </c>
      <c r="I359" s="47" t="s">
        <v>25</v>
      </c>
    </row>
    <row r="360" spans="1:9" ht="82.5" customHeight="1" x14ac:dyDescent="0.3">
      <c r="A360" s="34" t="s">
        <v>802</v>
      </c>
      <c r="B360" s="15" t="s">
        <v>803</v>
      </c>
      <c r="C360" s="15" t="s">
        <v>732</v>
      </c>
      <c r="D360" s="16" t="s">
        <v>804</v>
      </c>
      <c r="E360" s="39" t="s">
        <v>7</v>
      </c>
      <c r="F360" s="15" t="s">
        <v>805</v>
      </c>
      <c r="G360" s="39" t="s">
        <v>19</v>
      </c>
      <c r="H360" s="62" t="s">
        <v>78</v>
      </c>
      <c r="I360" s="47" t="s">
        <v>25</v>
      </c>
    </row>
    <row r="361" spans="1:9" s="64" customFormat="1" ht="72" customHeight="1" x14ac:dyDescent="0.3">
      <c r="A361" s="43" t="s">
        <v>1100</v>
      </c>
      <c r="B361" s="10" t="s">
        <v>774</v>
      </c>
      <c r="C361" s="10" t="s">
        <v>1105</v>
      </c>
      <c r="D361" s="11" t="s">
        <v>1101</v>
      </c>
      <c r="E361" s="47" t="s">
        <v>7</v>
      </c>
      <c r="F361" s="10" t="s">
        <v>1102</v>
      </c>
      <c r="G361" s="47" t="s">
        <v>19</v>
      </c>
      <c r="H361" s="20" t="s">
        <v>248</v>
      </c>
      <c r="I361" s="47" t="s">
        <v>25</v>
      </c>
    </row>
    <row r="362" spans="1:9" ht="64.5" customHeight="1" x14ac:dyDescent="0.3">
      <c r="A362" s="50" t="s">
        <v>925</v>
      </c>
      <c r="B362" s="15" t="s">
        <v>774</v>
      </c>
      <c r="C362" s="15" t="s">
        <v>923</v>
      </c>
      <c r="D362" s="11" t="s">
        <v>924</v>
      </c>
      <c r="E362" s="47" t="s">
        <v>7</v>
      </c>
      <c r="F362" s="15" t="s">
        <v>776</v>
      </c>
      <c r="G362" s="17" t="s">
        <v>19</v>
      </c>
      <c r="H362" s="62" t="s">
        <v>653</v>
      </c>
      <c r="I362" s="47" t="s">
        <v>25</v>
      </c>
    </row>
    <row r="363" spans="1:9" ht="72.75" customHeight="1" x14ac:dyDescent="0.3">
      <c r="A363" s="34" t="s">
        <v>727</v>
      </c>
      <c r="B363" s="15" t="s">
        <v>743</v>
      </c>
      <c r="C363" s="15" t="s">
        <v>771</v>
      </c>
      <c r="D363" s="11" t="s">
        <v>728</v>
      </c>
      <c r="E363" s="17" t="s">
        <v>7</v>
      </c>
      <c r="F363" s="15" t="s">
        <v>729</v>
      </c>
      <c r="G363" s="17" t="s">
        <v>19</v>
      </c>
      <c r="H363" s="62" t="s">
        <v>248</v>
      </c>
      <c r="I363" s="47" t="s">
        <v>25</v>
      </c>
    </row>
    <row r="364" spans="1:9" ht="70.5" customHeight="1" x14ac:dyDescent="0.3">
      <c r="A364" s="34" t="s">
        <v>742</v>
      </c>
      <c r="B364" s="15" t="s">
        <v>743</v>
      </c>
      <c r="C364" s="15" t="s">
        <v>732</v>
      </c>
      <c r="D364" s="16" t="s">
        <v>744</v>
      </c>
      <c r="E364" s="39" t="s">
        <v>7</v>
      </c>
      <c r="F364" s="15" t="s">
        <v>1038</v>
      </c>
      <c r="G364" s="39" t="s">
        <v>19</v>
      </c>
      <c r="H364" s="62" t="s">
        <v>653</v>
      </c>
      <c r="I364" s="47" t="s">
        <v>25</v>
      </c>
    </row>
    <row r="365" spans="1:9" ht="73.5" customHeight="1" x14ac:dyDescent="0.3">
      <c r="A365" s="34" t="s">
        <v>745</v>
      </c>
      <c r="B365" s="15" t="s">
        <v>743</v>
      </c>
      <c r="C365" s="15" t="s">
        <v>732</v>
      </c>
      <c r="D365" s="16" t="s">
        <v>746</v>
      </c>
      <c r="E365" s="39" t="s">
        <v>7</v>
      </c>
      <c r="F365" s="15" t="s">
        <v>1038</v>
      </c>
      <c r="G365" s="39" t="s">
        <v>19</v>
      </c>
      <c r="H365" s="62" t="s">
        <v>73</v>
      </c>
      <c r="I365" s="47" t="s">
        <v>25</v>
      </c>
    </row>
    <row r="366" spans="1:9" ht="66.75" customHeight="1" x14ac:dyDescent="0.3">
      <c r="A366" s="34" t="s">
        <v>747</v>
      </c>
      <c r="B366" s="15" t="s">
        <v>743</v>
      </c>
      <c r="C366" s="15" t="s">
        <v>732</v>
      </c>
      <c r="D366" s="16" t="s">
        <v>748</v>
      </c>
      <c r="E366" s="39" t="s">
        <v>7</v>
      </c>
      <c r="F366" s="15" t="s">
        <v>1038</v>
      </c>
      <c r="G366" s="39" t="s">
        <v>19</v>
      </c>
      <c r="H366" s="62" t="s">
        <v>73</v>
      </c>
      <c r="I366" s="47" t="s">
        <v>25</v>
      </c>
    </row>
    <row r="367" spans="1:9" s="64" customFormat="1" ht="65.25" customHeight="1" x14ac:dyDescent="0.3">
      <c r="A367" s="43" t="s">
        <v>985</v>
      </c>
      <c r="B367" s="10" t="s">
        <v>986</v>
      </c>
      <c r="C367" s="10" t="s">
        <v>1212</v>
      </c>
      <c r="D367" s="11" t="s">
        <v>987</v>
      </c>
      <c r="E367" s="47" t="s">
        <v>7</v>
      </c>
      <c r="F367" s="10" t="s">
        <v>988</v>
      </c>
      <c r="G367" s="47" t="s">
        <v>19</v>
      </c>
      <c r="H367" s="20" t="s">
        <v>67</v>
      </c>
      <c r="I367" s="47" t="s">
        <v>25</v>
      </c>
    </row>
    <row r="368" spans="1:9" s="64" customFormat="1" ht="65.25" customHeight="1" x14ac:dyDescent="0.3">
      <c r="A368" s="43" t="s">
        <v>1210</v>
      </c>
      <c r="B368" s="10" t="s">
        <v>1211</v>
      </c>
      <c r="C368" s="10" t="s">
        <v>1213</v>
      </c>
      <c r="D368" s="11" t="s">
        <v>1214</v>
      </c>
      <c r="E368" s="47" t="s">
        <v>7</v>
      </c>
      <c r="F368" s="10" t="s">
        <v>988</v>
      </c>
      <c r="G368" s="47" t="s">
        <v>19</v>
      </c>
      <c r="H368" s="20" t="s">
        <v>71</v>
      </c>
      <c r="I368" s="47" t="s">
        <v>25</v>
      </c>
    </row>
    <row r="369" spans="1:9" ht="80.25" customHeight="1" x14ac:dyDescent="0.3">
      <c r="A369" s="34" t="s">
        <v>693</v>
      </c>
      <c r="B369" s="15" t="s">
        <v>840</v>
      </c>
      <c r="C369" s="15" t="s">
        <v>695</v>
      </c>
      <c r="D369" s="16" t="s">
        <v>696</v>
      </c>
      <c r="E369" s="39" t="s">
        <v>7</v>
      </c>
      <c r="F369" s="15" t="s">
        <v>692</v>
      </c>
      <c r="G369" s="39" t="s">
        <v>19</v>
      </c>
      <c r="H369" s="62" t="s">
        <v>74</v>
      </c>
      <c r="I369" s="47" t="s">
        <v>25</v>
      </c>
    </row>
    <row r="370" spans="1:9" ht="86.25" customHeight="1" x14ac:dyDescent="0.3">
      <c r="A370" s="34" t="s">
        <v>1164</v>
      </c>
      <c r="B370" s="15" t="s">
        <v>633</v>
      </c>
      <c r="C370" s="15" t="s">
        <v>1247</v>
      </c>
      <c r="D370" s="16" t="s">
        <v>634</v>
      </c>
      <c r="E370" s="17" t="s">
        <v>7</v>
      </c>
      <c r="F370" s="15" t="s">
        <v>1309</v>
      </c>
      <c r="G370" s="17" t="s">
        <v>19</v>
      </c>
      <c r="H370" s="62" t="s">
        <v>79</v>
      </c>
      <c r="I370" s="47" t="s">
        <v>25</v>
      </c>
    </row>
    <row r="371" spans="1:9" s="64" customFormat="1" ht="77.25" customHeight="1" x14ac:dyDescent="0.3">
      <c r="A371" s="43" t="s">
        <v>1004</v>
      </c>
      <c r="B371" s="10" t="s">
        <v>1007</v>
      </c>
      <c r="C371" s="10" t="s">
        <v>973</v>
      </c>
      <c r="D371" s="11" t="s">
        <v>1005</v>
      </c>
      <c r="E371" s="47" t="s">
        <v>7</v>
      </c>
      <c r="F371" s="10" t="s">
        <v>1006</v>
      </c>
      <c r="G371" s="47" t="s">
        <v>19</v>
      </c>
      <c r="H371" s="20" t="s">
        <v>71</v>
      </c>
      <c r="I371" s="47" t="s">
        <v>25</v>
      </c>
    </row>
    <row r="372" spans="1:9" s="64" customFormat="1" ht="65.25" customHeight="1" x14ac:dyDescent="0.3">
      <c r="A372" s="43" t="s">
        <v>1009</v>
      </c>
      <c r="B372" s="10" t="s">
        <v>1007</v>
      </c>
      <c r="C372" s="10" t="s">
        <v>973</v>
      </c>
      <c r="D372" s="11" t="s">
        <v>1008</v>
      </c>
      <c r="E372" s="47" t="s">
        <v>7</v>
      </c>
      <c r="F372" s="10" t="s">
        <v>1006</v>
      </c>
      <c r="G372" s="47" t="s">
        <v>19</v>
      </c>
      <c r="H372" s="62" t="s">
        <v>71</v>
      </c>
      <c r="I372" s="47" t="s">
        <v>25</v>
      </c>
    </row>
    <row r="373" spans="1:9" s="64" customFormat="1" ht="65.25" customHeight="1" x14ac:dyDescent="0.3">
      <c r="A373" s="43" t="s">
        <v>816</v>
      </c>
      <c r="B373" s="10" t="s">
        <v>817</v>
      </c>
      <c r="C373" s="10" t="s">
        <v>1289</v>
      </c>
      <c r="D373" s="11" t="s">
        <v>818</v>
      </c>
      <c r="E373" s="47" t="s">
        <v>7</v>
      </c>
      <c r="F373" s="10" t="s">
        <v>819</v>
      </c>
      <c r="G373" s="47" t="s">
        <v>19</v>
      </c>
      <c r="H373" s="62" t="s">
        <v>67</v>
      </c>
      <c r="I373" s="47" t="s">
        <v>25</v>
      </c>
    </row>
    <row r="374" spans="1:9" ht="64.5" customHeight="1" x14ac:dyDescent="0.3">
      <c r="A374" s="43" t="s">
        <v>823</v>
      </c>
      <c r="B374" s="10" t="s">
        <v>824</v>
      </c>
      <c r="C374" s="10" t="s">
        <v>645</v>
      </c>
      <c r="D374" s="11" t="s">
        <v>834</v>
      </c>
      <c r="E374" s="47" t="s">
        <v>7</v>
      </c>
      <c r="F374" s="10" t="s">
        <v>825</v>
      </c>
      <c r="G374" s="47" t="s">
        <v>19</v>
      </c>
      <c r="H374" s="62" t="s">
        <v>74</v>
      </c>
      <c r="I374" s="47" t="s">
        <v>25</v>
      </c>
    </row>
    <row r="375" spans="1:9" ht="63" customHeight="1" x14ac:dyDescent="0.3">
      <c r="A375" s="43" t="s">
        <v>711</v>
      </c>
      <c r="B375" s="10" t="s">
        <v>712</v>
      </c>
      <c r="C375" s="10" t="s">
        <v>1248</v>
      </c>
      <c r="D375" s="11" t="s">
        <v>713</v>
      </c>
      <c r="E375" s="47" t="s">
        <v>7</v>
      </c>
      <c r="F375" s="10" t="s">
        <v>714</v>
      </c>
      <c r="G375" s="47" t="s">
        <v>19</v>
      </c>
      <c r="H375" s="62" t="s">
        <v>73</v>
      </c>
      <c r="I375" s="47" t="s">
        <v>25</v>
      </c>
    </row>
    <row r="376" spans="1:9" ht="76.5" customHeight="1" x14ac:dyDescent="0.3">
      <c r="A376" s="43" t="s">
        <v>716</v>
      </c>
      <c r="B376" s="10" t="s">
        <v>712</v>
      </c>
      <c r="C376" s="10" t="s">
        <v>715</v>
      </c>
      <c r="D376" s="11" t="s">
        <v>717</v>
      </c>
      <c r="E376" s="47" t="s">
        <v>7</v>
      </c>
      <c r="F376" s="10" t="s">
        <v>714</v>
      </c>
      <c r="G376" s="47" t="s">
        <v>19</v>
      </c>
      <c r="H376" s="62" t="s">
        <v>73</v>
      </c>
      <c r="I376" s="47" t="s">
        <v>25</v>
      </c>
    </row>
    <row r="377" spans="1:9" ht="72.75" customHeight="1" x14ac:dyDescent="0.3">
      <c r="A377" s="43" t="s">
        <v>751</v>
      </c>
      <c r="B377" s="15" t="s">
        <v>712</v>
      </c>
      <c r="C377" s="15" t="s">
        <v>732</v>
      </c>
      <c r="D377" s="16" t="s">
        <v>752</v>
      </c>
      <c r="E377" s="39" t="s">
        <v>7</v>
      </c>
      <c r="F377" s="15" t="s">
        <v>753</v>
      </c>
      <c r="G377" s="39" t="s">
        <v>19</v>
      </c>
      <c r="H377" s="62" t="s">
        <v>73</v>
      </c>
      <c r="I377" s="47" t="s">
        <v>25</v>
      </c>
    </row>
    <row r="378" spans="1:9" ht="65.25" customHeight="1" x14ac:dyDescent="0.3">
      <c r="A378" s="34" t="s">
        <v>979</v>
      </c>
      <c r="B378" s="15" t="s">
        <v>980</v>
      </c>
      <c r="C378" s="15" t="s">
        <v>973</v>
      </c>
      <c r="D378" s="16" t="s">
        <v>981</v>
      </c>
      <c r="E378" s="47" t="s">
        <v>7</v>
      </c>
      <c r="F378" s="15" t="s">
        <v>982</v>
      </c>
      <c r="G378" s="17" t="s">
        <v>19</v>
      </c>
      <c r="H378" s="62" t="s">
        <v>653</v>
      </c>
      <c r="I378" s="47" t="s">
        <v>25</v>
      </c>
    </row>
    <row r="379" spans="1:9" s="64" customFormat="1" ht="86.25" customHeight="1" x14ac:dyDescent="0.3">
      <c r="A379" s="43" t="s">
        <v>674</v>
      </c>
      <c r="B379" s="10" t="s">
        <v>671</v>
      </c>
      <c r="C379" s="10" t="s">
        <v>672</v>
      </c>
      <c r="D379" s="11" t="s">
        <v>675</v>
      </c>
      <c r="E379" s="47" t="s">
        <v>7</v>
      </c>
      <c r="F379" s="10" t="s">
        <v>1039</v>
      </c>
      <c r="G379" s="47" t="s">
        <v>19</v>
      </c>
      <c r="H379" s="62" t="s">
        <v>73</v>
      </c>
      <c r="I379" s="47" t="s">
        <v>25</v>
      </c>
    </row>
    <row r="380" spans="1:9" ht="81.75" customHeight="1" x14ac:dyDescent="0.3">
      <c r="A380" s="34" t="s">
        <v>726</v>
      </c>
      <c r="B380" s="15" t="s">
        <v>797</v>
      </c>
      <c r="C380" s="15" t="s">
        <v>672</v>
      </c>
      <c r="D380" s="16" t="s">
        <v>676</v>
      </c>
      <c r="E380" s="39" t="s">
        <v>7</v>
      </c>
      <c r="F380" s="15" t="s">
        <v>1167</v>
      </c>
      <c r="G380" s="39" t="s">
        <v>19</v>
      </c>
      <c r="H380" s="62" t="s">
        <v>1281</v>
      </c>
      <c r="I380" s="39" t="s">
        <v>25</v>
      </c>
    </row>
    <row r="381" spans="1:9" s="64" customFormat="1" ht="95.25" customHeight="1" x14ac:dyDescent="0.3">
      <c r="A381" s="43" t="s">
        <v>1286</v>
      </c>
      <c r="B381" s="10" t="s">
        <v>671</v>
      </c>
      <c r="C381" s="10" t="s">
        <v>1168</v>
      </c>
      <c r="D381" s="11" t="s">
        <v>1169</v>
      </c>
      <c r="E381" s="47" t="s">
        <v>7</v>
      </c>
      <c r="F381" s="10" t="s">
        <v>1039</v>
      </c>
      <c r="G381" s="47" t="s">
        <v>19</v>
      </c>
      <c r="H381" s="12" t="s">
        <v>76</v>
      </c>
      <c r="I381" s="47" t="s">
        <v>25</v>
      </c>
    </row>
    <row r="382" spans="1:9" s="64" customFormat="1" ht="105.75" customHeight="1" x14ac:dyDescent="0.3">
      <c r="A382" s="43" t="s">
        <v>648</v>
      </c>
      <c r="B382" s="10" t="s">
        <v>638</v>
      </c>
      <c r="C382" s="10" t="s">
        <v>639</v>
      </c>
      <c r="D382" s="11" t="s">
        <v>640</v>
      </c>
      <c r="E382" s="47" t="s">
        <v>8</v>
      </c>
      <c r="F382" s="10" t="s">
        <v>641</v>
      </c>
      <c r="G382" s="47" t="s">
        <v>19</v>
      </c>
      <c r="H382" s="12" t="s">
        <v>76</v>
      </c>
      <c r="I382" s="47" t="s">
        <v>25</v>
      </c>
    </row>
    <row r="383" spans="1:9" ht="74.25" customHeight="1" x14ac:dyDescent="0.3">
      <c r="A383" s="34" t="s">
        <v>828</v>
      </c>
      <c r="B383" s="15" t="s">
        <v>826</v>
      </c>
      <c r="C383" s="15" t="s">
        <v>732</v>
      </c>
      <c r="D383" s="16" t="s">
        <v>827</v>
      </c>
      <c r="E383" s="39" t="s">
        <v>7</v>
      </c>
      <c r="F383" s="15" t="s">
        <v>829</v>
      </c>
      <c r="G383" s="39" t="s">
        <v>19</v>
      </c>
      <c r="H383" s="62" t="s">
        <v>74</v>
      </c>
      <c r="I383" s="47" t="s">
        <v>25</v>
      </c>
    </row>
    <row r="384" spans="1:9" ht="70.5" customHeight="1" x14ac:dyDescent="0.3">
      <c r="A384" s="34" t="s">
        <v>836</v>
      </c>
      <c r="B384" s="15" t="s">
        <v>837</v>
      </c>
      <c r="C384" s="15" t="s">
        <v>732</v>
      </c>
      <c r="D384" s="16" t="s">
        <v>838</v>
      </c>
      <c r="E384" s="39" t="s">
        <v>7</v>
      </c>
      <c r="F384" s="15" t="s">
        <v>839</v>
      </c>
      <c r="G384" s="39" t="s">
        <v>19</v>
      </c>
      <c r="H384" s="62" t="s">
        <v>248</v>
      </c>
      <c r="I384" s="47" t="s">
        <v>25</v>
      </c>
    </row>
    <row r="385" spans="1:9" ht="79.5" customHeight="1" x14ac:dyDescent="0.3">
      <c r="A385" s="34" t="s">
        <v>811</v>
      </c>
      <c r="B385" s="15" t="s">
        <v>812</v>
      </c>
      <c r="C385" s="15" t="s">
        <v>732</v>
      </c>
      <c r="D385" s="16" t="s">
        <v>809</v>
      </c>
      <c r="E385" s="39" t="s">
        <v>7</v>
      </c>
      <c r="F385" s="15" t="s">
        <v>808</v>
      </c>
      <c r="G385" s="39" t="s">
        <v>19</v>
      </c>
      <c r="H385" s="62" t="s">
        <v>73</v>
      </c>
      <c r="I385" s="47" t="s">
        <v>25</v>
      </c>
    </row>
    <row r="386" spans="1:9" ht="66" customHeight="1" x14ac:dyDescent="0.3">
      <c r="A386" s="34" t="s">
        <v>813</v>
      </c>
      <c r="B386" s="15" t="s">
        <v>812</v>
      </c>
      <c r="C386" s="15" t="s">
        <v>732</v>
      </c>
      <c r="D386" s="16" t="s">
        <v>810</v>
      </c>
      <c r="E386" s="39" t="s">
        <v>7</v>
      </c>
      <c r="F386" s="15" t="s">
        <v>808</v>
      </c>
      <c r="G386" s="39" t="s">
        <v>19</v>
      </c>
      <c r="H386" s="62" t="s">
        <v>653</v>
      </c>
      <c r="I386" s="47" t="s">
        <v>25</v>
      </c>
    </row>
    <row r="387" spans="1:9" ht="66.75" customHeight="1" x14ac:dyDescent="0.3">
      <c r="A387" s="43" t="s">
        <v>1220</v>
      </c>
      <c r="B387" s="10" t="s">
        <v>861</v>
      </c>
      <c r="C387" s="10" t="s">
        <v>879</v>
      </c>
      <c r="D387" s="11" t="s">
        <v>862</v>
      </c>
      <c r="E387" s="47" t="s">
        <v>7</v>
      </c>
      <c r="F387" s="10" t="s">
        <v>863</v>
      </c>
      <c r="G387" s="47" t="s">
        <v>19</v>
      </c>
      <c r="H387" s="62" t="s">
        <v>67</v>
      </c>
      <c r="I387" s="47" t="s">
        <v>25</v>
      </c>
    </row>
    <row r="388" spans="1:9" ht="66.75" customHeight="1" x14ac:dyDescent="0.3">
      <c r="A388" s="45" t="s">
        <v>951</v>
      </c>
      <c r="B388" s="10" t="s">
        <v>878</v>
      </c>
      <c r="C388" s="10" t="s">
        <v>879</v>
      </c>
      <c r="D388" s="11" t="s">
        <v>877</v>
      </c>
      <c r="E388" s="47" t="s">
        <v>7</v>
      </c>
      <c r="F388" s="10" t="s">
        <v>863</v>
      </c>
      <c r="G388" s="47" t="s">
        <v>19</v>
      </c>
      <c r="H388" s="62" t="s">
        <v>67</v>
      </c>
      <c r="I388" s="47" t="s">
        <v>25</v>
      </c>
    </row>
    <row r="389" spans="1:9" ht="69" customHeight="1" x14ac:dyDescent="0.3">
      <c r="A389" s="34" t="s">
        <v>831</v>
      </c>
      <c r="B389" s="15"/>
      <c r="C389" s="15" t="s">
        <v>732</v>
      </c>
      <c r="D389" s="16" t="s">
        <v>832</v>
      </c>
      <c r="E389" s="39" t="s">
        <v>7</v>
      </c>
      <c r="F389" s="15" t="s">
        <v>833</v>
      </c>
      <c r="G389" s="39" t="s">
        <v>19</v>
      </c>
      <c r="H389" s="62" t="s">
        <v>73</v>
      </c>
      <c r="I389" s="47" t="s">
        <v>25</v>
      </c>
    </row>
    <row r="390" spans="1:9" s="64" customFormat="1" ht="65.25" customHeight="1" x14ac:dyDescent="0.3">
      <c r="A390" s="43" t="s">
        <v>989</v>
      </c>
      <c r="B390" s="10" t="s">
        <v>990</v>
      </c>
      <c r="C390" s="10" t="s">
        <v>993</v>
      </c>
      <c r="D390" s="11" t="s">
        <v>991</v>
      </c>
      <c r="E390" s="47" t="s">
        <v>7</v>
      </c>
      <c r="F390" s="10" t="s">
        <v>992</v>
      </c>
      <c r="G390" s="47" t="s">
        <v>19</v>
      </c>
      <c r="H390" s="62" t="s">
        <v>71</v>
      </c>
      <c r="I390" s="47" t="s">
        <v>25</v>
      </c>
    </row>
    <row r="391" spans="1:9" ht="67.5" customHeight="1" x14ac:dyDescent="0.3">
      <c r="A391" s="34" t="s">
        <v>700</v>
      </c>
      <c r="B391" s="15" t="s">
        <v>701</v>
      </c>
      <c r="C391" s="15" t="s">
        <v>702</v>
      </c>
      <c r="D391" s="16" t="s">
        <v>703</v>
      </c>
      <c r="E391" s="17" t="s">
        <v>7</v>
      </c>
      <c r="F391" s="15" t="s">
        <v>857</v>
      </c>
      <c r="G391" s="17" t="s">
        <v>19</v>
      </c>
      <c r="H391" s="62" t="s">
        <v>74</v>
      </c>
      <c r="I391" s="47" t="s">
        <v>25</v>
      </c>
    </row>
    <row r="392" spans="1:9" ht="75" customHeight="1" x14ac:dyDescent="0.3">
      <c r="A392" s="47" t="s">
        <v>1029</v>
      </c>
      <c r="B392" s="10" t="s">
        <v>1073</v>
      </c>
      <c r="C392" s="10" t="s">
        <v>607</v>
      </c>
      <c r="D392" s="11" t="s">
        <v>608</v>
      </c>
      <c r="E392" s="39" t="s">
        <v>7</v>
      </c>
      <c r="F392" s="10" t="s">
        <v>609</v>
      </c>
      <c r="G392" s="47" t="s">
        <v>20</v>
      </c>
      <c r="H392" s="62" t="s">
        <v>79</v>
      </c>
      <c r="I392" s="39" t="s">
        <v>25</v>
      </c>
    </row>
    <row r="393" spans="1:9" ht="60" customHeight="1" x14ac:dyDescent="0.3">
      <c r="A393" s="21" t="s">
        <v>565</v>
      </c>
      <c r="B393" s="10" t="s">
        <v>1073</v>
      </c>
      <c r="C393" s="10" t="s">
        <v>1241</v>
      </c>
      <c r="D393" s="11" t="s">
        <v>566</v>
      </c>
      <c r="E393" s="39" t="s">
        <v>7</v>
      </c>
      <c r="F393" s="10" t="s">
        <v>1060</v>
      </c>
      <c r="G393" s="47" t="s">
        <v>20</v>
      </c>
      <c r="H393" s="62" t="s">
        <v>79</v>
      </c>
      <c r="I393" s="39" t="s">
        <v>25</v>
      </c>
    </row>
    <row r="394" spans="1:9" ht="66.75" customHeight="1" x14ac:dyDescent="0.3">
      <c r="A394" s="47" t="s">
        <v>1218</v>
      </c>
      <c r="B394" s="14" t="s">
        <v>1075</v>
      </c>
      <c r="C394" s="10" t="s">
        <v>645</v>
      </c>
      <c r="D394" s="11" t="s">
        <v>756</v>
      </c>
      <c r="E394" s="39" t="s">
        <v>7</v>
      </c>
      <c r="F394" s="10" t="s">
        <v>1071</v>
      </c>
      <c r="G394" s="47" t="s">
        <v>20</v>
      </c>
      <c r="H394" s="62" t="s">
        <v>79</v>
      </c>
      <c r="I394" s="39" t="s">
        <v>25</v>
      </c>
    </row>
    <row r="395" spans="1:9" s="32" customFormat="1" ht="15" x14ac:dyDescent="0.25">
      <c r="A395" s="37"/>
      <c r="B395" s="37"/>
      <c r="C395" s="37"/>
      <c r="D395" s="37"/>
      <c r="E395" s="37"/>
      <c r="F395" s="37"/>
      <c r="G395" s="37"/>
      <c r="H395" s="37"/>
      <c r="I395" s="69"/>
    </row>
    <row r="396" spans="1:9" s="32" customFormat="1" ht="15" x14ac:dyDescent="0.25">
      <c r="A396" s="37"/>
      <c r="B396" s="37"/>
      <c r="C396" s="37"/>
      <c r="D396" s="37"/>
      <c r="E396" s="37"/>
      <c r="F396" s="37"/>
      <c r="G396" s="37"/>
      <c r="H396" s="37"/>
      <c r="I396" s="69"/>
    </row>
    <row r="397" spans="1:9" s="32" customFormat="1" ht="15" x14ac:dyDescent="0.25">
      <c r="A397" s="37"/>
      <c r="B397" s="37"/>
      <c r="C397" s="37"/>
      <c r="D397" s="37"/>
      <c r="E397" s="37"/>
      <c r="F397" s="37"/>
      <c r="G397" s="37"/>
      <c r="H397" s="37"/>
      <c r="I397" s="69"/>
    </row>
    <row r="398" spans="1:9" s="32" customFormat="1" ht="15" x14ac:dyDescent="0.25">
      <c r="A398" s="37"/>
      <c r="B398" s="37"/>
      <c r="C398" s="37"/>
      <c r="D398" s="37"/>
      <c r="E398" s="37"/>
      <c r="F398" s="37"/>
      <c r="G398" s="37"/>
      <c r="H398" s="37"/>
      <c r="I398" s="69"/>
    </row>
    <row r="399" spans="1:9" s="32" customFormat="1" ht="15" x14ac:dyDescent="0.25">
      <c r="A399" s="37"/>
      <c r="B399" s="37"/>
      <c r="C399" s="37"/>
      <c r="D399" s="37"/>
      <c r="E399" s="37"/>
      <c r="F399" s="37"/>
      <c r="G399" s="37"/>
      <c r="H399" s="37"/>
      <c r="I399" s="69"/>
    </row>
    <row r="400" spans="1:9" s="32" customFormat="1" ht="15" x14ac:dyDescent="0.25">
      <c r="A400" s="37"/>
      <c r="B400" s="37"/>
      <c r="C400" s="37"/>
      <c r="D400" s="37"/>
      <c r="E400" s="37"/>
      <c r="F400" s="37"/>
      <c r="G400" s="37"/>
      <c r="H400" s="37"/>
      <c r="I400" s="69"/>
    </row>
    <row r="401" spans="1:9" s="32" customFormat="1" ht="15" x14ac:dyDescent="0.25">
      <c r="A401" s="37"/>
      <c r="B401" s="37"/>
      <c r="C401" s="37"/>
      <c r="D401" s="37"/>
      <c r="E401" s="37"/>
      <c r="F401" s="37"/>
      <c r="G401" s="37"/>
      <c r="H401" s="37"/>
      <c r="I401" s="69"/>
    </row>
    <row r="402" spans="1:9" x14ac:dyDescent="0.3">
      <c r="A402" s="64"/>
      <c r="B402" s="64"/>
      <c r="C402" s="64"/>
      <c r="D402" s="64"/>
      <c r="E402" s="64"/>
      <c r="F402" s="64"/>
      <c r="G402" s="64"/>
      <c r="H402" s="64"/>
      <c r="I402" s="65"/>
    </row>
    <row r="403" spans="1:9" x14ac:dyDescent="0.3">
      <c r="A403" s="64"/>
      <c r="B403" s="64"/>
      <c r="C403" s="64"/>
      <c r="D403" s="64"/>
      <c r="E403" s="64"/>
      <c r="F403" s="64"/>
      <c r="G403" s="64"/>
      <c r="H403" s="64"/>
      <c r="I403" s="65"/>
    </row>
    <row r="404" spans="1:9" x14ac:dyDescent="0.3">
      <c r="A404" s="64"/>
      <c r="B404" s="64"/>
      <c r="C404" s="64"/>
      <c r="D404" s="64"/>
      <c r="E404" s="64"/>
      <c r="F404" s="64"/>
      <c r="G404" s="64"/>
      <c r="H404" s="64"/>
      <c r="I404" s="65"/>
    </row>
    <row r="405" spans="1:9" x14ac:dyDescent="0.3">
      <c r="A405" s="64"/>
      <c r="B405" s="64"/>
      <c r="C405" s="64"/>
      <c r="D405" s="64"/>
      <c r="E405" s="64"/>
      <c r="F405" s="64"/>
      <c r="G405" s="64"/>
      <c r="H405" s="64"/>
      <c r="I405" s="65"/>
    </row>
    <row r="406" spans="1:9" x14ac:dyDescent="0.3">
      <c r="A406" s="64"/>
      <c r="B406" s="64"/>
      <c r="C406" s="64"/>
      <c r="D406" s="64"/>
      <c r="E406" s="64"/>
      <c r="F406" s="64"/>
      <c r="G406" s="64"/>
      <c r="H406" s="64"/>
      <c r="I406" s="65"/>
    </row>
    <row r="407" spans="1:9" x14ac:dyDescent="0.3">
      <c r="A407" s="64"/>
      <c r="B407" s="64"/>
      <c r="C407" s="64"/>
      <c r="D407" s="64"/>
      <c r="E407" s="64"/>
      <c r="F407" s="64"/>
      <c r="G407" s="64"/>
      <c r="H407" s="64"/>
      <c r="I407" s="65"/>
    </row>
    <row r="408" spans="1:9" x14ac:dyDescent="0.3">
      <c r="A408" s="64"/>
      <c r="B408" s="64"/>
      <c r="C408" s="64"/>
      <c r="D408" s="64"/>
      <c r="E408" s="64"/>
      <c r="F408" s="64"/>
      <c r="G408" s="64"/>
      <c r="H408" s="64"/>
      <c r="I408" s="65"/>
    </row>
    <row r="409" spans="1:9" x14ac:dyDescent="0.3">
      <c r="A409" s="64"/>
      <c r="B409" s="64"/>
      <c r="C409" s="64"/>
      <c r="D409" s="64"/>
      <c r="E409" s="64"/>
      <c r="F409" s="64"/>
      <c r="G409" s="64"/>
      <c r="H409" s="64"/>
      <c r="I409" s="65"/>
    </row>
    <row r="410" spans="1:9" x14ac:dyDescent="0.3">
      <c r="A410" s="64"/>
      <c r="B410" s="64"/>
      <c r="C410" s="64"/>
      <c r="D410" s="64"/>
      <c r="E410" s="64"/>
      <c r="F410" s="64"/>
      <c r="G410" s="64"/>
      <c r="H410" s="64"/>
      <c r="I410" s="65"/>
    </row>
    <row r="411" spans="1:9" x14ac:dyDescent="0.3">
      <c r="A411" s="64"/>
      <c r="B411" s="64"/>
      <c r="C411" s="64"/>
      <c r="D411" s="64"/>
      <c r="E411" s="64"/>
      <c r="F411" s="64"/>
      <c r="G411" s="64"/>
      <c r="H411" s="64"/>
      <c r="I411" s="65"/>
    </row>
    <row r="412" spans="1:9" x14ac:dyDescent="0.3">
      <c r="A412" s="64"/>
      <c r="B412" s="64"/>
      <c r="C412" s="64"/>
      <c r="D412" s="64"/>
      <c r="E412" s="64"/>
      <c r="F412" s="64"/>
      <c r="G412" s="64"/>
      <c r="H412" s="64"/>
      <c r="I412" s="65"/>
    </row>
    <row r="413" spans="1:9" x14ac:dyDescent="0.3">
      <c r="A413" s="64"/>
      <c r="B413" s="64"/>
      <c r="C413" s="64"/>
      <c r="D413" s="64"/>
      <c r="E413" s="64"/>
      <c r="F413" s="64"/>
      <c r="G413" s="64"/>
      <c r="H413" s="64"/>
      <c r="I413" s="65"/>
    </row>
    <row r="414" spans="1:9" x14ac:dyDescent="0.3">
      <c r="A414" s="64"/>
      <c r="B414" s="64"/>
      <c r="C414" s="64"/>
      <c r="D414" s="64"/>
      <c r="E414" s="64"/>
      <c r="F414" s="64"/>
      <c r="G414" s="64"/>
      <c r="H414" s="64"/>
      <c r="I414" s="65"/>
    </row>
    <row r="415" spans="1:9" x14ac:dyDescent="0.3">
      <c r="A415" s="64"/>
      <c r="B415" s="64"/>
      <c r="C415" s="64"/>
      <c r="D415" s="64"/>
      <c r="E415" s="64"/>
      <c r="F415" s="64"/>
      <c r="G415" s="64"/>
      <c r="H415" s="64"/>
      <c r="I415" s="65"/>
    </row>
    <row r="416" spans="1:9" x14ac:dyDescent="0.3">
      <c r="A416" s="64"/>
      <c r="B416" s="64"/>
      <c r="C416" s="64"/>
      <c r="D416" s="64"/>
      <c r="E416" s="64"/>
      <c r="F416" s="64"/>
      <c r="G416" s="64"/>
      <c r="H416" s="64"/>
      <c r="I416" s="65"/>
    </row>
    <row r="417" spans="1:9" x14ac:dyDescent="0.3">
      <c r="A417" s="64"/>
      <c r="B417" s="64"/>
      <c r="C417" s="64"/>
      <c r="D417" s="64"/>
      <c r="E417" s="64"/>
      <c r="F417" s="64"/>
      <c r="G417" s="64"/>
      <c r="H417" s="64"/>
      <c r="I417" s="65"/>
    </row>
    <row r="418" spans="1:9" x14ac:dyDescent="0.3">
      <c r="A418" s="64"/>
      <c r="B418" s="64"/>
      <c r="C418" s="64"/>
      <c r="D418" s="64"/>
      <c r="E418" s="64"/>
      <c r="F418" s="64"/>
      <c r="G418" s="64"/>
      <c r="H418" s="64"/>
      <c r="I418" s="65"/>
    </row>
    <row r="419" spans="1:9" x14ac:dyDescent="0.3">
      <c r="A419" s="64"/>
      <c r="B419" s="64"/>
      <c r="C419" s="64"/>
      <c r="D419" s="64"/>
      <c r="E419" s="64"/>
      <c r="F419" s="64"/>
      <c r="G419" s="64"/>
      <c r="H419" s="64"/>
      <c r="I419" s="65"/>
    </row>
    <row r="420" spans="1:9" x14ac:dyDescent="0.3">
      <c r="A420" s="64"/>
      <c r="B420" s="64"/>
      <c r="C420" s="64"/>
      <c r="D420" s="64"/>
      <c r="E420" s="64"/>
      <c r="F420" s="64"/>
      <c r="G420" s="64"/>
      <c r="H420" s="64"/>
      <c r="I420" s="65"/>
    </row>
    <row r="421" spans="1:9" x14ac:dyDescent="0.3">
      <c r="A421" s="64"/>
      <c r="B421" s="64"/>
      <c r="C421" s="64"/>
      <c r="D421" s="64"/>
      <c r="E421" s="64"/>
      <c r="F421" s="64"/>
      <c r="G421" s="64"/>
      <c r="H421" s="64"/>
      <c r="I421" s="65"/>
    </row>
    <row r="422" spans="1:9" x14ac:dyDescent="0.3">
      <c r="A422" s="64"/>
      <c r="B422" s="64"/>
      <c r="C422" s="64"/>
      <c r="D422" s="64"/>
      <c r="E422" s="64"/>
      <c r="F422" s="64"/>
      <c r="G422" s="64"/>
      <c r="H422" s="64"/>
      <c r="I422" s="65"/>
    </row>
    <row r="423" spans="1:9" x14ac:dyDescent="0.3">
      <c r="A423" s="64"/>
      <c r="B423" s="64"/>
      <c r="C423" s="64"/>
      <c r="D423" s="64"/>
      <c r="E423" s="64"/>
      <c r="F423" s="64"/>
      <c r="G423" s="64"/>
      <c r="H423" s="64"/>
      <c r="I423" s="65"/>
    </row>
    <row r="424" spans="1:9" x14ac:dyDescent="0.3">
      <c r="A424" s="64"/>
      <c r="B424" s="64"/>
      <c r="C424" s="64"/>
      <c r="D424" s="64"/>
      <c r="E424" s="64"/>
      <c r="F424" s="64"/>
      <c r="G424" s="64"/>
      <c r="H424" s="64"/>
      <c r="I424" s="65"/>
    </row>
    <row r="425" spans="1:9" x14ac:dyDescent="0.3">
      <c r="A425" s="64"/>
      <c r="B425" s="64"/>
      <c r="C425" s="64"/>
      <c r="D425" s="64"/>
      <c r="E425" s="64"/>
      <c r="F425" s="64"/>
      <c r="G425" s="64"/>
      <c r="H425" s="64"/>
      <c r="I425" s="65"/>
    </row>
    <row r="426" spans="1:9" x14ac:dyDescent="0.3">
      <c r="A426" s="64"/>
      <c r="B426" s="64"/>
      <c r="C426" s="64"/>
      <c r="D426" s="64"/>
      <c r="E426" s="64"/>
      <c r="F426" s="64"/>
      <c r="G426" s="64"/>
      <c r="H426" s="64"/>
      <c r="I426" s="65"/>
    </row>
    <row r="427" spans="1:9" x14ac:dyDescent="0.3">
      <c r="A427" s="64"/>
      <c r="B427" s="64"/>
      <c r="C427" s="64"/>
      <c r="D427" s="64"/>
      <c r="E427" s="64"/>
      <c r="F427" s="64"/>
      <c r="G427" s="64"/>
      <c r="H427" s="64"/>
      <c r="I427" s="65"/>
    </row>
    <row r="428" spans="1:9" x14ac:dyDescent="0.3">
      <c r="A428" s="64"/>
      <c r="B428" s="64"/>
      <c r="C428" s="64"/>
      <c r="D428" s="64"/>
      <c r="E428" s="64"/>
      <c r="F428" s="64"/>
      <c r="G428" s="64"/>
      <c r="H428" s="64"/>
      <c r="I428" s="65"/>
    </row>
  </sheetData>
  <autoFilter ref="A6:I394"/>
  <dataConsolidate/>
  <mergeCells count="42">
    <mergeCell ref="A35:I35"/>
    <mergeCell ref="A149:I149"/>
    <mergeCell ref="A124:I124"/>
    <mergeCell ref="A114:I114"/>
    <mergeCell ref="A92:I92"/>
    <mergeCell ref="A105:I105"/>
    <mergeCell ref="A90:I90"/>
    <mergeCell ref="A7:I7"/>
    <mergeCell ref="A8:I8"/>
    <mergeCell ref="A14:I14"/>
    <mergeCell ref="A21:I21"/>
    <mergeCell ref="A22:I22"/>
    <mergeCell ref="A24:I24"/>
    <mergeCell ref="A31:I31"/>
    <mergeCell ref="E16:E17"/>
    <mergeCell ref="G16:G17"/>
    <mergeCell ref="C16:C17"/>
    <mergeCell ref="B16:B17"/>
    <mergeCell ref="A83:I83"/>
    <mergeCell ref="A47:I47"/>
    <mergeCell ref="F190:F191"/>
    <mergeCell ref="A122:I122"/>
    <mergeCell ref="A132:I132"/>
    <mergeCell ref="A143:I143"/>
    <mergeCell ref="A147:I147"/>
    <mergeCell ref="G190:G191"/>
    <mergeCell ref="A281:A282"/>
    <mergeCell ref="A312:I312"/>
    <mergeCell ref="A339:I339"/>
    <mergeCell ref="A107:I107"/>
    <mergeCell ref="A112:I112"/>
    <mergeCell ref="A171:I171"/>
    <mergeCell ref="A181:I181"/>
    <mergeCell ref="A183:I183"/>
    <mergeCell ref="A162:I162"/>
    <mergeCell ref="A169:I169"/>
    <mergeCell ref="A152:I152"/>
    <mergeCell ref="A155:I155"/>
    <mergeCell ref="A184:I184"/>
    <mergeCell ref="A212:I212"/>
    <mergeCell ref="A302:I302"/>
    <mergeCell ref="A311:I311"/>
  </mergeCells>
  <pageMargins left="0.7" right="0.7" top="0.75" bottom="0.75" header="0.3" footer="0.3"/>
  <pageSetup paperSize="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3" t="s">
        <v>0</v>
      </c>
      <c r="C2" s="3" t="s">
        <v>1</v>
      </c>
      <c r="D2" s="4" t="s">
        <v>3</v>
      </c>
      <c r="E2" s="4" t="s">
        <v>4</v>
      </c>
      <c r="F2" s="3" t="s">
        <v>5</v>
      </c>
      <c r="G2" s="5" t="s">
        <v>2</v>
      </c>
      <c r="H2" s="5" t="s">
        <v>1030</v>
      </c>
    </row>
    <row r="3" spans="2:8" x14ac:dyDescent="0.25">
      <c r="B3" s="6" t="s">
        <v>6</v>
      </c>
      <c r="C3" s="7" t="s">
        <v>19</v>
      </c>
      <c r="D3" s="8" t="s">
        <v>22</v>
      </c>
      <c r="E3" s="7" t="s">
        <v>22</v>
      </c>
      <c r="F3" s="7" t="s">
        <v>64</v>
      </c>
      <c r="G3" s="7" t="s">
        <v>69</v>
      </c>
      <c r="H3" s="7" t="s">
        <v>1031</v>
      </c>
    </row>
    <row r="4" spans="2:8" ht="24.75" x14ac:dyDescent="0.25">
      <c r="B4" s="6" t="s">
        <v>15</v>
      </c>
      <c r="C4" s="7" t="s">
        <v>20</v>
      </c>
      <c r="D4" s="8" t="s">
        <v>23</v>
      </c>
      <c r="E4" s="7" t="s">
        <v>45</v>
      </c>
      <c r="F4" s="7" t="s">
        <v>65</v>
      </c>
      <c r="G4" s="7" t="s">
        <v>70</v>
      </c>
      <c r="H4" s="7" t="s">
        <v>1032</v>
      </c>
    </row>
    <row r="5" spans="2:8" ht="24.75" x14ac:dyDescent="0.25">
      <c r="B5" s="6" t="s">
        <v>7</v>
      </c>
      <c r="C5" s="7" t="s">
        <v>21</v>
      </c>
      <c r="D5" s="8" t="s">
        <v>24</v>
      </c>
      <c r="E5" s="7" t="s">
        <v>46</v>
      </c>
      <c r="F5" s="7" t="s">
        <v>66</v>
      </c>
      <c r="G5" s="7" t="s">
        <v>71</v>
      </c>
      <c r="H5" s="7" t="s">
        <v>1033</v>
      </c>
    </row>
    <row r="6" spans="2:8" x14ac:dyDescent="0.25">
      <c r="B6" s="6" t="s">
        <v>8</v>
      </c>
      <c r="C6" s="7" t="s">
        <v>662</v>
      </c>
      <c r="D6" s="8" t="s">
        <v>25</v>
      </c>
      <c r="E6" s="7" t="s">
        <v>47</v>
      </c>
      <c r="F6" s="7" t="s">
        <v>1127</v>
      </c>
      <c r="G6" s="7" t="s">
        <v>72</v>
      </c>
      <c r="H6" s="7" t="s">
        <v>1034</v>
      </c>
    </row>
    <row r="7" spans="2:8" x14ac:dyDescent="0.25">
      <c r="B7" s="6" t="s">
        <v>9</v>
      </c>
      <c r="C7" s="7"/>
      <c r="D7" s="8" t="s">
        <v>26</v>
      </c>
      <c r="E7" s="7" t="s">
        <v>48</v>
      </c>
      <c r="F7" s="7"/>
      <c r="G7" s="9" t="s">
        <v>652</v>
      </c>
      <c r="H7" s="7"/>
    </row>
    <row r="8" spans="2:8" x14ac:dyDescent="0.25">
      <c r="B8" s="6" t="s">
        <v>10</v>
      </c>
      <c r="C8" s="7"/>
      <c r="D8" s="8" t="s">
        <v>27</v>
      </c>
      <c r="E8" s="7" t="s">
        <v>49</v>
      </c>
      <c r="F8" s="7"/>
      <c r="G8" s="9" t="s">
        <v>653</v>
      </c>
      <c r="H8" s="7"/>
    </row>
    <row r="9" spans="2:8" x14ac:dyDescent="0.25">
      <c r="B9" s="6" t="s">
        <v>11</v>
      </c>
      <c r="C9" s="7"/>
      <c r="D9" s="8" t="s">
        <v>28</v>
      </c>
      <c r="E9" s="7" t="s">
        <v>50</v>
      </c>
      <c r="F9" s="7"/>
      <c r="G9" s="9" t="s">
        <v>67</v>
      </c>
      <c r="H9" s="7"/>
    </row>
    <row r="10" spans="2:8" ht="24.75" x14ac:dyDescent="0.25">
      <c r="B10" s="6" t="s">
        <v>12</v>
      </c>
      <c r="C10" s="7"/>
      <c r="D10" s="8" t="s">
        <v>29</v>
      </c>
      <c r="E10" s="6" t="s">
        <v>51</v>
      </c>
      <c r="F10" s="7"/>
      <c r="G10" s="9" t="s">
        <v>73</v>
      </c>
    </row>
    <row r="11" spans="2:8" x14ac:dyDescent="0.25">
      <c r="B11" s="6" t="s">
        <v>16</v>
      </c>
      <c r="C11" s="7"/>
      <c r="D11" s="8" t="s">
        <v>30</v>
      </c>
      <c r="E11" s="7" t="s">
        <v>52</v>
      </c>
      <c r="F11" s="7"/>
      <c r="G11" s="9" t="s">
        <v>76</v>
      </c>
    </row>
    <row r="12" spans="2:8" ht="17.25" customHeight="1" x14ac:dyDescent="0.25">
      <c r="B12" s="6" t="s">
        <v>13</v>
      </c>
      <c r="C12" s="7"/>
      <c r="D12" s="8" t="s">
        <v>31</v>
      </c>
      <c r="E12" s="7" t="s">
        <v>53</v>
      </c>
      <c r="F12" s="7"/>
      <c r="G12" s="9" t="s">
        <v>78</v>
      </c>
    </row>
    <row r="13" spans="2:8" x14ac:dyDescent="0.25">
      <c r="B13" s="6" t="s">
        <v>14</v>
      </c>
      <c r="C13" s="7"/>
      <c r="D13" s="8" t="s">
        <v>32</v>
      </c>
      <c r="E13" s="7" t="s">
        <v>54</v>
      </c>
      <c r="F13" s="7"/>
      <c r="G13" s="9" t="s">
        <v>74</v>
      </c>
    </row>
    <row r="14" spans="2:8" x14ac:dyDescent="0.25">
      <c r="B14" s="6" t="s">
        <v>17</v>
      </c>
      <c r="C14" s="7"/>
      <c r="D14" s="8" t="s">
        <v>33</v>
      </c>
      <c r="E14" s="7" t="s">
        <v>55</v>
      </c>
      <c r="F14" s="7"/>
      <c r="G14" s="9" t="s">
        <v>887</v>
      </c>
    </row>
    <row r="15" spans="2:8" x14ac:dyDescent="0.25">
      <c r="B15" s="6" t="s">
        <v>18</v>
      </c>
      <c r="C15" s="7"/>
      <c r="D15" s="8" t="s">
        <v>34</v>
      </c>
      <c r="E15" s="7" t="s">
        <v>56</v>
      </c>
      <c r="F15" s="7"/>
      <c r="G15" s="9" t="s">
        <v>651</v>
      </c>
    </row>
    <row r="16" spans="2:8" x14ac:dyDescent="0.25">
      <c r="B16" s="7" t="s">
        <v>646</v>
      </c>
      <c r="C16" s="7"/>
      <c r="D16" s="8" t="s">
        <v>35</v>
      </c>
      <c r="E16" s="7" t="s">
        <v>57</v>
      </c>
      <c r="F16" s="7"/>
      <c r="G16" s="9" t="s">
        <v>650</v>
      </c>
    </row>
    <row r="17" spans="2:7" x14ac:dyDescent="0.25">
      <c r="B17" s="7"/>
      <c r="C17" s="7"/>
      <c r="D17" s="8" t="s">
        <v>814</v>
      </c>
      <c r="E17" s="7" t="s">
        <v>815</v>
      </c>
      <c r="F17" s="7"/>
      <c r="G17" s="9" t="s">
        <v>649</v>
      </c>
    </row>
    <row r="18" spans="2:7" x14ac:dyDescent="0.25">
      <c r="B18" s="7"/>
      <c r="C18" s="7"/>
      <c r="D18" s="8" t="s">
        <v>36</v>
      </c>
      <c r="E18" s="7" t="s">
        <v>58</v>
      </c>
      <c r="F18" s="7"/>
      <c r="G18" s="9" t="s">
        <v>75</v>
      </c>
    </row>
    <row r="19" spans="2:7" x14ac:dyDescent="0.25">
      <c r="B19" s="7"/>
      <c r="C19" s="7"/>
      <c r="D19" s="8" t="s">
        <v>37</v>
      </c>
      <c r="E19" s="7" t="s">
        <v>59</v>
      </c>
      <c r="F19" s="7"/>
      <c r="G19" s="9" t="s">
        <v>77</v>
      </c>
    </row>
    <row r="20" spans="2:7" x14ac:dyDescent="0.25">
      <c r="B20" s="7"/>
      <c r="C20" s="7"/>
      <c r="D20" s="8" t="s">
        <v>38</v>
      </c>
      <c r="E20" s="7" t="s">
        <v>60</v>
      </c>
      <c r="F20" s="7"/>
      <c r="G20" s="9" t="s">
        <v>68</v>
      </c>
    </row>
    <row r="21" spans="2:7" x14ac:dyDescent="0.25">
      <c r="B21" s="7"/>
      <c r="C21" s="7"/>
      <c r="D21" s="8" t="s">
        <v>39</v>
      </c>
      <c r="E21" s="7" t="s">
        <v>61</v>
      </c>
      <c r="F21" s="7"/>
      <c r="G21" s="9" t="s">
        <v>656</v>
      </c>
    </row>
    <row r="22" spans="2:7" x14ac:dyDescent="0.25">
      <c r="B22" s="7"/>
      <c r="C22" s="7"/>
      <c r="D22" s="8" t="s">
        <v>40</v>
      </c>
      <c r="E22" s="7" t="s">
        <v>62</v>
      </c>
      <c r="F22" s="7"/>
      <c r="G22" s="9" t="s">
        <v>886</v>
      </c>
    </row>
    <row r="23" spans="2:7" x14ac:dyDescent="0.25">
      <c r="B23" s="7"/>
      <c r="C23" s="7"/>
      <c r="D23" s="8" t="s">
        <v>41</v>
      </c>
      <c r="E23" s="7" t="s">
        <v>63</v>
      </c>
      <c r="F23" s="7"/>
      <c r="G23" s="9" t="s">
        <v>79</v>
      </c>
    </row>
    <row r="24" spans="2:7" x14ac:dyDescent="0.25">
      <c r="B24" s="7"/>
      <c r="C24" s="7"/>
      <c r="D24" s="8" t="s">
        <v>42</v>
      </c>
      <c r="E24" s="7" t="s">
        <v>1037</v>
      </c>
      <c r="F24" s="7"/>
      <c r="G24" s="9" t="s">
        <v>80</v>
      </c>
    </row>
    <row r="25" spans="2:7" x14ac:dyDescent="0.25">
      <c r="B25" s="7"/>
      <c r="C25" s="7"/>
      <c r="D25" s="8" t="s">
        <v>43</v>
      </c>
      <c r="E25" s="7" t="s">
        <v>868</v>
      </c>
      <c r="F25" s="7"/>
      <c r="G25" s="9" t="s">
        <v>248</v>
      </c>
    </row>
    <row r="26" spans="2:7" x14ac:dyDescent="0.25">
      <c r="B26" s="7"/>
      <c r="C26" s="7"/>
      <c r="D26" s="8" t="s">
        <v>867</v>
      </c>
      <c r="E26" s="7"/>
      <c r="F26" s="7"/>
      <c r="G26" s="9" t="s">
        <v>654</v>
      </c>
    </row>
    <row r="27" spans="2:7" x14ac:dyDescent="0.25">
      <c r="B27" s="7"/>
      <c r="C27" s="7"/>
      <c r="D27" s="8" t="s">
        <v>44</v>
      </c>
      <c r="E27" s="7"/>
      <c r="F27" s="7"/>
      <c r="G27" s="9" t="s">
        <v>655</v>
      </c>
    </row>
    <row r="28" spans="2:7" x14ac:dyDescent="0.25">
      <c r="B28" s="7"/>
      <c r="C28" s="7"/>
      <c r="D28" s="8" t="s">
        <v>1036</v>
      </c>
      <c r="E28" s="7"/>
      <c r="F28" s="7"/>
      <c r="G28" s="9" t="s">
        <v>81</v>
      </c>
    </row>
    <row r="29" spans="2:7" x14ac:dyDescent="0.25">
      <c r="D29" s="2"/>
      <c r="G29" s="9" t="s">
        <v>1010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Jhonn Vicente Cuadros Cuadros</cp:lastModifiedBy>
  <cp:lastPrinted>2016-03-10T19:55:00Z</cp:lastPrinted>
  <dcterms:created xsi:type="dcterms:W3CDTF">2014-10-01T20:20:27Z</dcterms:created>
  <dcterms:modified xsi:type="dcterms:W3CDTF">2017-03-31T21:16:41Z</dcterms:modified>
</cp:coreProperties>
</file>