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20490" windowHeight="6810" firstSheet="2" activeTab="2"/>
  </bookViews>
  <sheets>
    <sheet name="Gráfico2" sheetId="7" state="hidden" r:id="rId1"/>
    <sheet name="Gráfico1" sheetId="6" state="hidden" r:id="rId2"/>
    <sheet name="ACTIVOS" sheetId="1" r:id="rId3"/>
    <sheet name="LISTA" sheetId="2" state="hidden" r:id="rId4"/>
  </sheets>
  <definedNames>
    <definedName name="_xlnm._FilterDatabase" localSheetId="2" hidden="1">ACTIVOS!$A$6:$J$402</definedName>
  </definedNames>
  <calcPr calcId="145621"/>
</workbook>
</file>

<file path=xl/comments1.xml><?xml version="1.0" encoding="utf-8"?>
<comments xmlns="http://schemas.openxmlformats.org/spreadsheetml/2006/main">
  <authors>
    <author>Andry Marceli Osorio Betancourt</author>
    <author>Olga Lucia Arango</author>
  </authors>
  <commentList>
    <comment ref="A6" authorId="0">
      <text>
        <r>
          <rPr>
            <b/>
            <sz val="9"/>
            <color indexed="81"/>
            <rFont val="Tahoma"/>
            <family val="2"/>
          </rPr>
          <t>No. de identificación del proceso que arroja automáticamente el sistema de e-kogui</t>
        </r>
        <r>
          <rPr>
            <sz val="9"/>
            <color indexed="81"/>
            <rFont val="Tahoma"/>
            <family val="2"/>
          </rPr>
          <t xml:space="preserve">
</t>
        </r>
      </text>
    </comment>
    <comment ref="B6" authorId="1">
      <text>
        <r>
          <rPr>
            <sz val="8"/>
            <color indexed="81"/>
            <rFont val="Tahoma"/>
            <family val="2"/>
          </rPr>
          <t>Número del proceso asignado por la Rama Judicial (año-consecutivo</t>
        </r>
        <r>
          <rPr>
            <sz val="9"/>
            <color indexed="81"/>
            <rFont val="Tahoma"/>
            <family val="2"/>
          </rPr>
          <t>)</t>
        </r>
      </text>
    </comment>
    <comment ref="C6" authorId="0">
      <text>
        <r>
          <rPr>
            <b/>
            <sz val="9"/>
            <color indexed="81"/>
            <rFont val="Tahoma"/>
            <family val="2"/>
          </rPr>
          <t>nombre del juez que conoce de la demanda</t>
        </r>
        <r>
          <rPr>
            <sz val="9"/>
            <color indexed="81"/>
            <rFont val="Tahoma"/>
            <family val="2"/>
          </rPr>
          <t xml:space="preserve">
</t>
        </r>
      </text>
    </comment>
    <comment ref="D6" authorId="0">
      <text>
        <r>
          <rPr>
            <sz val="8"/>
            <color indexed="81"/>
            <rFont val="Tahoma"/>
            <family val="2"/>
          </rPr>
          <t>nombre de la persona natural o jurídica que interpone la demanda</t>
        </r>
        <r>
          <rPr>
            <sz val="9"/>
            <color indexed="81"/>
            <rFont val="Tahoma"/>
            <family val="2"/>
          </rPr>
          <t xml:space="preserve">
</t>
        </r>
      </text>
    </comment>
    <comment ref="E6" authorId="0">
      <text>
        <r>
          <rPr>
            <sz val="8"/>
            <color indexed="81"/>
            <rFont val="Tahoma"/>
            <family val="2"/>
          </rPr>
          <t>nombre de la personal natural o jurídica demandada</t>
        </r>
      </text>
    </comment>
    <comment ref="F6" authorId="0">
      <text>
        <r>
          <rPr>
            <sz val="8"/>
            <color indexed="81"/>
            <rFont val="Tahoma"/>
            <family val="2"/>
          </rPr>
          <t>seleccionar de la lista el tipo de acción</t>
        </r>
        <r>
          <rPr>
            <sz val="9"/>
            <color indexed="81"/>
            <rFont val="Tahoma"/>
            <family val="2"/>
          </rPr>
          <t xml:space="preserve">
</t>
        </r>
      </text>
    </comment>
    <comment ref="G6" authorId="1">
      <text>
        <r>
          <rPr>
            <sz val="8"/>
            <color indexed="81"/>
            <rFont val="Tahoma"/>
            <family val="2"/>
          </rPr>
          <t>Juzgado, Tribunal o alta Corte en donde se esta tramitando el proceso</t>
        </r>
        <r>
          <rPr>
            <sz val="9"/>
            <color indexed="81"/>
            <rFont val="Tahoma"/>
            <family val="2"/>
          </rPr>
          <t xml:space="preserve">
</t>
        </r>
      </text>
    </comment>
    <comment ref="H6" authorId="0">
      <text>
        <r>
          <rPr>
            <b/>
            <sz val="9"/>
            <color indexed="81"/>
            <rFont val="Tahoma"/>
            <family val="2"/>
          </rPr>
          <t>seleccione de la lista la instancia en que se encuentra el proceso</t>
        </r>
        <r>
          <rPr>
            <sz val="9"/>
            <color indexed="81"/>
            <rFont val="Tahoma"/>
            <family val="2"/>
          </rPr>
          <t xml:space="preserve">
</t>
        </r>
      </text>
    </comment>
    <comment ref="I6" authorId="0">
      <text>
        <r>
          <rPr>
            <b/>
            <sz val="9"/>
            <color indexed="81"/>
            <rFont val="Tahoma"/>
            <family val="2"/>
          </rPr>
          <t xml:space="preserve">seleccione de la lista el estado procesal en que se encuentra la demanda
</t>
        </r>
        <r>
          <rPr>
            <sz val="9"/>
            <color indexed="81"/>
            <rFont val="Tahoma"/>
            <family val="2"/>
          </rPr>
          <t xml:space="preserve">
</t>
        </r>
      </text>
    </comment>
    <comment ref="J6" authorId="0">
      <text>
        <r>
          <rPr>
            <b/>
            <sz val="9"/>
            <color indexed="81"/>
            <rFont val="Tahoma"/>
            <family val="2"/>
          </rPr>
          <t xml:space="preserve">seleccione la ciudad donde se esta tramitando el proceso
</t>
        </r>
        <r>
          <rPr>
            <sz val="9"/>
            <color indexed="81"/>
            <rFont val="Tahoma"/>
            <family val="2"/>
          </rPr>
          <t xml:space="preserve">
</t>
        </r>
      </text>
    </comment>
    <comment ref="A163" authorId="0">
      <text>
        <r>
          <rPr>
            <b/>
            <sz val="8"/>
            <color indexed="81"/>
            <rFont val="Tahoma"/>
            <family val="2"/>
          </rPr>
          <t>proceso terminado en ekogui, ya esta para obedecer y cumplir pero se sigue con la vigilancia</t>
        </r>
        <r>
          <rPr>
            <sz val="9"/>
            <color indexed="81"/>
            <rFont val="Tahoma"/>
            <family val="2"/>
          </rPr>
          <t xml:space="preserve">
</t>
        </r>
      </text>
    </comment>
    <comment ref="A366" authorId="0">
      <text>
        <r>
          <rPr>
            <b/>
            <sz val="8"/>
            <color indexed="81"/>
            <rFont val="Tahoma"/>
            <family val="2"/>
          </rPr>
          <t>Aparece como terminado en eKogui porque se aceptó el desistimiento pero se sigue haciendo vigilancia</t>
        </r>
        <r>
          <rPr>
            <sz val="9"/>
            <color indexed="81"/>
            <rFont val="Tahoma"/>
            <family val="2"/>
          </rPr>
          <t xml:space="preserve">
</t>
        </r>
      </text>
    </comment>
  </commentList>
</comments>
</file>

<file path=xl/sharedStrings.xml><?xml version="1.0" encoding="utf-8"?>
<sst xmlns="http://schemas.openxmlformats.org/spreadsheetml/2006/main" count="3549" uniqueCount="1714">
  <si>
    <t>ACCION</t>
  </si>
  <si>
    <t>INSTANCIA</t>
  </si>
  <si>
    <t>ESTADO ACTUAL DEL PROCESO</t>
  </si>
  <si>
    <t>CIUDAD</t>
  </si>
  <si>
    <t>DEPARTAMENTO</t>
  </si>
  <si>
    <t>APODERADO</t>
  </si>
  <si>
    <t>NULIDAD</t>
  </si>
  <si>
    <t xml:space="preserve">NULIDAD Y RESTABLECIMIENTO </t>
  </si>
  <si>
    <t>REPARACION DIRECTA</t>
  </si>
  <si>
    <t>EJECUTIVO</t>
  </si>
  <si>
    <t>CONTRACTUAL</t>
  </si>
  <si>
    <t>LABORAL</t>
  </si>
  <si>
    <t>ACCION POPULAR</t>
  </si>
  <si>
    <t>ACCION DE CUMPLIMIENTO</t>
  </si>
  <si>
    <t>INCONSTITUCIONALIDAD</t>
  </si>
  <si>
    <t>NULIDAD POR INCONSTITUCIONALIDAD</t>
  </si>
  <si>
    <t>ACCION DE GRUPO</t>
  </si>
  <si>
    <t>REC.EXT. REVISION</t>
  </si>
  <si>
    <t>REC.EXT.SUPLICA</t>
  </si>
  <si>
    <t xml:space="preserve">primera </t>
  </si>
  <si>
    <t>segunda</t>
  </si>
  <si>
    <t>Recurso</t>
  </si>
  <si>
    <t>ARAUCA</t>
  </si>
  <si>
    <t>ARMENIA</t>
  </si>
  <si>
    <t>BARRANQUILLA</t>
  </si>
  <si>
    <t>BOGOTA</t>
  </si>
  <si>
    <t>BUCARAMANGA</t>
  </si>
  <si>
    <t>CALI</t>
  </si>
  <si>
    <t>CARTAGENA</t>
  </si>
  <si>
    <t>CUCUTA</t>
  </si>
  <si>
    <t>ESPINAL</t>
  </si>
  <si>
    <t>FACATATIVA</t>
  </si>
  <si>
    <t>IBAGUE</t>
  </si>
  <si>
    <t>MANIZALES</t>
  </si>
  <si>
    <t>MEDELLIN</t>
  </si>
  <si>
    <t>MONTERIA</t>
  </si>
  <si>
    <t>PASTO</t>
  </si>
  <si>
    <t>PEREIRA</t>
  </si>
  <si>
    <t>POPAYAN</t>
  </si>
  <si>
    <t>SAN ANDRES</t>
  </si>
  <si>
    <t>SANTA MARTA</t>
  </si>
  <si>
    <t>SINCELEJO</t>
  </si>
  <si>
    <t>TUNJA</t>
  </si>
  <si>
    <t>VALLEDUPAR</t>
  </si>
  <si>
    <t>ZIPAQUIRA</t>
  </si>
  <si>
    <t>QUINDIO</t>
  </si>
  <si>
    <t>ATLANTICO</t>
  </si>
  <si>
    <t>CUNDINAMARCA</t>
  </si>
  <si>
    <t>SANTANDER</t>
  </si>
  <si>
    <t>VALLE DEL CAUCA</t>
  </si>
  <si>
    <t>BOLIVAR</t>
  </si>
  <si>
    <t>NORTE DE SANTANDER</t>
  </si>
  <si>
    <t>TOLIMA</t>
  </si>
  <si>
    <t>CALDAS</t>
  </si>
  <si>
    <t>ANTIOQUIA</t>
  </si>
  <si>
    <t>CORDOBA</t>
  </si>
  <si>
    <t>NARIÑO</t>
  </si>
  <si>
    <t>RISARALDA</t>
  </si>
  <si>
    <t>CAUCA</t>
  </si>
  <si>
    <t>SAN ANDRES ISLA</t>
  </si>
  <si>
    <t>MAGDALENA</t>
  </si>
  <si>
    <t>SUCRE</t>
  </si>
  <si>
    <t>BOYACA</t>
  </si>
  <si>
    <t>CESAR</t>
  </si>
  <si>
    <t>CAMILO ESCOVAR</t>
  </si>
  <si>
    <t>ANDRI OSORIO</t>
  </si>
  <si>
    <t>MAIA BORJA</t>
  </si>
  <si>
    <t>AUDIENCIA INICIAL</t>
  </si>
  <si>
    <t>FALLO 2 INST</t>
  </si>
  <si>
    <t>NOTIFICACION</t>
  </si>
  <si>
    <t>ADMISION DEMANDA</t>
  </si>
  <si>
    <t>CONTESTACION DEMANDA</t>
  </si>
  <si>
    <t>CONTESTACION SUSP PROV</t>
  </si>
  <si>
    <t>PRUEBAS</t>
  </si>
  <si>
    <t>FALLO 1 INSTANCIA</t>
  </si>
  <si>
    <t>ALEGATOS 2 INST</t>
  </si>
  <si>
    <t>ALEGATOS 1 INST</t>
  </si>
  <si>
    <t>PARA FALLO 2 INST</t>
  </si>
  <si>
    <t>PARA FALLO 1 INST</t>
  </si>
  <si>
    <t>DEVOLUCION JUZGADO ORIGEN</t>
  </si>
  <si>
    <t>OBEDEZCASE Y CUMPLASE</t>
  </si>
  <si>
    <t>ARCHIVO</t>
  </si>
  <si>
    <t>DEMANDAS LABORALES</t>
  </si>
  <si>
    <t>110013105010-2004-00811-01</t>
  </si>
  <si>
    <t>110013105010-2003-00459-01</t>
  </si>
  <si>
    <t>110013105007-2005-00330-01</t>
  </si>
  <si>
    <t>110013105008-2005-00406-01</t>
  </si>
  <si>
    <t>MARIA RITA TORRES LOPEZ</t>
  </si>
  <si>
    <t xml:space="preserve">ROSA INES RENDON RAMIREZ </t>
  </si>
  <si>
    <t xml:space="preserve">HORACIO OLARTE OTALORA </t>
  </si>
  <si>
    <t xml:space="preserve">LUIS HERNANDO PAVA PAVA </t>
  </si>
  <si>
    <t>Nación, Departamento Administrativo de la Función Pública, Fondo Nacional de Bienestar Social, Club de Empleados Oficiales</t>
  </si>
  <si>
    <t>Departamento Administrativo de la Función Pública</t>
  </si>
  <si>
    <t>&amp;Corte Suprema de Justicia – Sala Laboral ;                         $Tribunal Superior de Descongestión de Bogotá – Sala Laboral ;                 #Juzgado 10° Laboral del Circuito de Bogotá</t>
  </si>
  <si>
    <t>&amp;Corte Suprema de Justicia – Sala Laboral;                $Tribunal Superior de Bogotá - Sala Laboral;                 #Juzgado 6° Laboral de Descongestión del Circuito de Bogotá</t>
  </si>
  <si>
    <t>&amp;Corte Suprema de Justicia - Sala Laboral;                     $Tribunal Superior de Bogotá - Sala Laboral;                 #Juzgado 4° Laboral de Descongestión del Circuito de Bogotá</t>
  </si>
  <si>
    <t>&amp;Corte Suprema de Justicia - Sala Laboral;                $Tribunal Superior de Bogotá - Sala Laboral;              #Juzgado 5° Laboral de Descongestión del Circuito de Bogotá</t>
  </si>
  <si>
    <t>LUIS JORGE ALVAREZ PEÑA</t>
  </si>
  <si>
    <t>MP. Gustavo Eduardo Gómez Aranguren</t>
  </si>
  <si>
    <t>MP. Martha Teresa Briceño de Valencia</t>
  </si>
  <si>
    <t>ELSY LEONOR DIAZ OÑATE, CNSC</t>
  </si>
  <si>
    <t>Sala de Conjueces de la Sección Segunda del Consejo de Estado</t>
  </si>
  <si>
    <t>*Consejo de Estado, Sección segunda</t>
  </si>
  <si>
    <t>Consejo de Estado</t>
  </si>
  <si>
    <t>MP. Gustavo Hernando Lopez Algarra.</t>
  </si>
  <si>
    <t>MP. Carlos Ernesto Molina Monsalve</t>
  </si>
  <si>
    <t>MP. Elcy del Pilar Cuello Calderón</t>
  </si>
  <si>
    <t>Flor Stella Cifuentes Sanchez</t>
  </si>
  <si>
    <t>110010325000-2013-00866-00</t>
  </si>
  <si>
    <t>110010315000-2015-00135-00</t>
  </si>
  <si>
    <t>110010315000-2002-00485-01</t>
  </si>
  <si>
    <t>110010315000-2015-00084-00</t>
  </si>
  <si>
    <t>110010315000-2014-01845-00</t>
  </si>
  <si>
    <t>MP. Stella Canto Diaz del Castillo</t>
  </si>
  <si>
    <t>Tribunal Administrativo de Magdalena y DAFP</t>
  </si>
  <si>
    <t xml:space="preserve">INSTITUTO DISTRITAL PARA LA RECREACION Y EL DEPORTE </t>
  </si>
  <si>
    <t>ALVARO QUINTERO SEPULVEDA</t>
  </si>
  <si>
    <t>MANUEL JULIAN NOGUERA ALZAMORA</t>
  </si>
  <si>
    <t>*Consejo de Estado - Sección Cuarta</t>
  </si>
  <si>
    <t>810013331001-2011-00104-00</t>
  </si>
  <si>
    <t>MP. Camila Cecilia Vega Escobar</t>
  </si>
  <si>
    <t>Nación, Presidencia de la República, Ministerio de Hacienda y Crédito Público, Departamento Administrativo de la Función Pública, Procuraduría General de la Nación</t>
  </si>
  <si>
    <t>#Juzgado 1° Administrativo del Circuito de Arauca</t>
  </si>
  <si>
    <t>630013331002-2009-00485-00</t>
  </si>
  <si>
    <t>630013331002-2009-00099-00</t>
  </si>
  <si>
    <t>630013331002-2009-00360-00</t>
  </si>
  <si>
    <t>630013331002-2009-00517-00</t>
  </si>
  <si>
    <t>MP. Jhon Erik Chavez Bravo</t>
  </si>
  <si>
    <t>Municipio de Armenia, Departamento Administrativo de la Función Pública</t>
  </si>
  <si>
    <t>CESAR AUGUSTO ZAPATA ROJAS</t>
  </si>
  <si>
    <t>MARIA NUBIA GARAY HERNANDEZ</t>
  </si>
  <si>
    <t>JUDITH DUARTE</t>
  </si>
  <si>
    <t>BALMER ANTONIO LONDOÑO</t>
  </si>
  <si>
    <t>ARLEY GALINDO MEJIA</t>
  </si>
  <si>
    <t>$Tribunal Administrativo de Quindío - Sección Primera;                #Juzgado 2º Administrativo del Circuito de Armenia</t>
  </si>
  <si>
    <t>Segunda</t>
  </si>
  <si>
    <t xml:space="preserve">080013331006201000-289-00 
</t>
  </si>
  <si>
    <t xml:space="preserve">080013331001201000-283-00 
</t>
  </si>
  <si>
    <t>08001233100419980-1608-00</t>
  </si>
  <si>
    <t>Patricia Roció Ceballos Rodríguez</t>
  </si>
  <si>
    <t>Guillermo Alfonso Arévalo Galán</t>
  </si>
  <si>
    <t>Vilma Isabel Barros López</t>
  </si>
  <si>
    <t>MP. Mario Fernando Rodríguez Reina</t>
  </si>
  <si>
    <t>MP. Nineyi Ospina Cubillos</t>
  </si>
  <si>
    <t>MP. Jhon Erik Chaves Bravo</t>
  </si>
  <si>
    <t>Min Comunicaciones - Min Hacienda  - DAFP</t>
  </si>
  <si>
    <t>Comisión Nacional del Servicio Civil, Departamento Administrativo de la Función Pública</t>
  </si>
  <si>
    <t>YANES JOSE PALMA GIL</t>
  </si>
  <si>
    <t>LEONOR DEL CARMEN IGLESIAS FREYLE</t>
  </si>
  <si>
    <t>INSTITUTO NACIONAL PARA LA RECREACIÓN Y EL DEPORTE</t>
  </si>
  <si>
    <t>#Juzgado 6º Administrativo del Circuito de Barranquilla</t>
  </si>
  <si>
    <t>#Juzgado 1º Administrativo del Circuito de Barranquilla</t>
  </si>
  <si>
    <t xml:space="preserve"> 130012331000-2004-01027-00</t>
  </si>
  <si>
    <t>130013331006-2010-00329-00</t>
  </si>
  <si>
    <t xml:space="preserve">130012331000-2004-01034-00
</t>
  </si>
  <si>
    <t>130012331000-2004-01070-00</t>
  </si>
  <si>
    <t>130013331701-2012-00132-00</t>
  </si>
  <si>
    <t>MP. Nohora Jiménez Méndez</t>
  </si>
  <si>
    <t>MP. Carmen Amparo Ponce Delgado</t>
  </si>
  <si>
    <t>CP. Heriberto Jose Solis Arrieta</t>
  </si>
  <si>
    <t>Empresa Social del Estado Hospital de Cartagena, Departamento Administrativo de la Función Pública</t>
  </si>
  <si>
    <t>Nación, Ministerio de Hacienda y Crédito Público, Departamento Administrativo de la Función Pública</t>
  </si>
  <si>
    <t>Rama Ejecutiva, Rama Legislativa, Ministerio de Hacienda y Crédito Público, Departamento Administrativo de la Función Pública, Fiscalía General de la Nación, Consejo Superior de la Judicatura</t>
  </si>
  <si>
    <t>Nación, Departamento Administrativo de la Función Pública, Hospital Universitario de Cartagena en Liquidación</t>
  </si>
  <si>
    <t>Presidenca de la Republica, Ministerio de Relaciones Exteriores, Ministerio de Hacienda y Crédito Público, Ministerio de Jusiticia y del Derecho, Ministerio de Defensa Nacional, Departamento Administrativo de la Función Pública y DAS</t>
  </si>
  <si>
    <t>Nacion- Departamento Administrativo de la Presidencia, Min. De Relaciones Exteriores, Min. De Hacienda y Crédito Público, Min. De Justicia y del Derecho, Min. De Defensa, Dafp, Unidad Administrativa Especial Migración y DAS</t>
  </si>
  <si>
    <t>ESTHER ELISA SANTOYA PARRA</t>
  </si>
  <si>
    <t>CARMEN ELISA ARANGO MORALES</t>
  </si>
  <si>
    <t>MARTHA LIGIA TABORDA</t>
  </si>
  <si>
    <t xml:space="preserve">EVER NOSSA ACUÑA, MORIS ANAYA LLORENTE </t>
  </si>
  <si>
    <t>MARIO RAFAEL MENDOZA CASTILLO</t>
  </si>
  <si>
    <t>JESUS JAVIER SUAREZ LOPEZ</t>
  </si>
  <si>
    <t>ALIX OROZCO CASTILLO</t>
  </si>
  <si>
    <t>EDWIN DE JESUS SILVERA CORONADO</t>
  </si>
  <si>
    <t>#Tribunal Administrativo de Bolívar - Sección Primera</t>
  </si>
  <si>
    <t xml:space="preserve">#Juzgado 2° Administrativo de Descongestión de Cartagena         #Juzgado 6° Administrativo del Circuito de Cartagena    </t>
  </si>
  <si>
    <t xml:space="preserve">Tribunal Administrativo de Bolivar, </t>
  </si>
  <si>
    <t>MP. Aura Milena Sanchez Jaramillo</t>
  </si>
  <si>
    <t>MP. León Ceballos Acosta</t>
  </si>
  <si>
    <t>MP. Luis Guillermo Gonzalez Zabaleta</t>
  </si>
  <si>
    <t>MP. Ligia del Carmen Ramírez Castaño</t>
  </si>
  <si>
    <t>680012331000-2009-00461-00</t>
  </si>
  <si>
    <t>680012331000-2009-00405-00</t>
  </si>
  <si>
    <t xml:space="preserve">680013331013-2010-00195-00
</t>
  </si>
  <si>
    <t xml:space="preserve">6800133310142010-0014100
</t>
  </si>
  <si>
    <t>680012331000-2010-00444-00</t>
  </si>
  <si>
    <t xml:space="preserve">680013331003-201200267-00
</t>
  </si>
  <si>
    <t>68001331014-2012-0023100</t>
  </si>
  <si>
    <t>680013333005-2014-00044-00</t>
  </si>
  <si>
    <t>MP. Rafael Gutierrez Solano</t>
  </si>
  <si>
    <t>Nelly Maritza Gonzalez Jaimes</t>
  </si>
  <si>
    <t>Sonia Patricia Olivella Guarin</t>
  </si>
  <si>
    <t>CP. Maria Eugenia Alba Castellanos</t>
  </si>
  <si>
    <t>Jesus Eduardo Rodriguez Orozco</t>
  </si>
  <si>
    <t xml:space="preserve">Mate Plata Vera </t>
  </si>
  <si>
    <t>Blanca Yadira Piñeros Torres</t>
  </si>
  <si>
    <t>Consejo Superior de la Judicatura Dirección Ejecutiva de Administración Judicial, Ministerio de Hacienda y Crédito Público, Fiscalía General de la Nación Dirección Administrativa y Financiera, Departamento Administrativo de la Función Publica</t>
  </si>
  <si>
    <t>Presidencia de la Republica, Departamento Administrativo de la Función Publica</t>
  </si>
  <si>
    <t>Rama Judicial, Dirección Ejecutiva de Administración Judicial, Rama Ejecutiva, Presidencia de la República, Ministerio de Hacienda y Crédito Público, Departamento Administrativo de la Función Pública</t>
  </si>
  <si>
    <t>Procuraduría General de la Nación, Ministerio de Hacienda y Crédito Público y Departamento Administrativo de la Función Pública</t>
  </si>
  <si>
    <t xml:space="preserve">Nacion - Departamento Administrativo de la Funcion Publica, Departamento Administrativo de Seguridad, Fiscalia General de la Nacion. </t>
  </si>
  <si>
    <t>Nacion - Departamento Administrativo de la Funcion Publica,Ministerio de Hacienda y Credito Publico, Departamento Administrativo de la Presidencia de la Republica, DAS en supresion</t>
  </si>
  <si>
    <t>Nacion, Departamento Administrativo de la Funcion Publica, Departamento de Santander - Secretaria de Transito y Trasnporte de Bucarmanga - Comision Nacional del Servicio Civil.</t>
  </si>
  <si>
    <t>MILADIS SUAREZ VELASQUEZ Y MARTHA CECILIA ESCALANTE NOCUA</t>
  </si>
  <si>
    <t>JESUS ALBERTO ROJAS PLATA Y OTROS</t>
  </si>
  <si>
    <t>RENE ANTONIO MARTINEZ JAIMES</t>
  </si>
  <si>
    <t>ARIEL DE JESUS GOMEZ MONSALVE</t>
  </si>
  <si>
    <t>CESAR AUGUSTO CASTELLANOS SANMIGUEL</t>
  </si>
  <si>
    <t>RICHAR WILSON PAREDES MUÑOZ</t>
  </si>
  <si>
    <t>CLAUDIA CELMIRA MEJIA MUÑOZ</t>
  </si>
  <si>
    <t>#Tribunal Administrativo de Santander</t>
  </si>
  <si>
    <t>#Tribunal Administrativo de Santander - Sección Primera</t>
  </si>
  <si>
    <t># Juzgado Unico Ad-hoc Administrativo del Circuito Judicial de Bucaramanga</t>
  </si>
  <si>
    <t># Tribunal Administrativo de Santander - Sala de Conjueces</t>
  </si>
  <si>
    <t># Juzgado Septimo Administrativo de Descongestion de Bucaramanga</t>
  </si>
  <si>
    <t>#Juzgado 5 Administrativo Oral de Bucaramanga.</t>
  </si>
  <si>
    <t>760012331000-2010-02060-00</t>
  </si>
  <si>
    <t>MP. Adriana Bernal Vélez</t>
  </si>
  <si>
    <t>GILMEDICA S.A.</t>
  </si>
  <si>
    <t>#Tribunal Contencioso Administrativo del Valle del Cauca</t>
  </si>
  <si>
    <t>Oscar Silvio Narváez Daza</t>
  </si>
  <si>
    <t>Nación, Ministerio de Hacienda y Crédito Público, Ministerio de Protección Social, Departamento Administrativo de la Función Pública, Empresa Social del Estado Antonio Nariño en liquidación</t>
  </si>
  <si>
    <t>COOPERATIVA DE TRABAJO ASOCIADO FENIX SALUD</t>
  </si>
  <si>
    <t>760012331000-2011-00089-00</t>
  </si>
  <si>
    <t>CP. Carlos Eduardo Sevilla Cadavid</t>
  </si>
  <si>
    <t>VICTOR MANUEL CHAPARRO BORDA</t>
  </si>
  <si>
    <t>#Tribunal Administrativo de Descongestión del Valle del Cauca – Sección Primera</t>
  </si>
  <si>
    <t>CP. Diego Contreras Rengifo</t>
  </si>
  <si>
    <t>VICTOR MANUEL ESQUIVEL LOZANO</t>
  </si>
  <si>
    <t>MP. Jhon Erick Chaves Bravo</t>
  </si>
  <si>
    <t>Nacion - Departmaento Administrativo de Seguridad DAS en Supresion</t>
  </si>
  <si>
    <t>LUIS FERNANDO ATEHORTUA CALVO</t>
  </si>
  <si>
    <t>#Tribunal Administrativo del Valle del Cauca</t>
  </si>
  <si>
    <t>760012333000-2014-00353-00</t>
  </si>
  <si>
    <t xml:space="preserve">MP. Fernando Guzman Garcia </t>
  </si>
  <si>
    <t>DIEGO FERNANDO DOMINGUEZ BOLAÑOS</t>
  </si>
  <si>
    <t>GERMAN VALENCIA GOMEZ</t>
  </si>
  <si>
    <t>760013105010-2014-00352-00</t>
  </si>
  <si>
    <t>FRANCISCO POSADA QUINTERO</t>
  </si>
  <si>
    <t>Juez decimo laboral del Circuito</t>
  </si>
  <si>
    <t>Nación, Ministerio de Hacienda y Crédito Público, Departamento Administrativo de la Función Pública, Procuraduría General de la Nación</t>
  </si>
  <si>
    <t>252693331001-2011-00414-00</t>
  </si>
  <si>
    <t>252693331001-2012-00056-00</t>
  </si>
  <si>
    <t>252693331001-2012-00058-00</t>
  </si>
  <si>
    <t>252693331001-2012-00029-00</t>
  </si>
  <si>
    <t>252693331901-2012-00012-01</t>
  </si>
  <si>
    <t>252693331001-2012-00057-00</t>
  </si>
  <si>
    <t>252693331001-2011-00405-01</t>
  </si>
  <si>
    <t>252693331001-2012-00049-00</t>
  </si>
  <si>
    <t>252693331703-2011-00397-01</t>
  </si>
  <si>
    <t>252693331001-2012-00054-00</t>
  </si>
  <si>
    <t>252693331001-2012-00026-00</t>
  </si>
  <si>
    <t>Paola Andrea Camargo Gutierrez</t>
  </si>
  <si>
    <t>Diana Lizeth Joya Ramirez</t>
  </si>
  <si>
    <t>MP. Adriana Saavedra</t>
  </si>
  <si>
    <t>MP. Laura Halima Lievano Jimenez</t>
  </si>
  <si>
    <t>Mp. Beatriz Teresa Galvis Bustos</t>
  </si>
  <si>
    <t>Nación, Departamento Administrativo de la Función Pública, Comisión Nacional del Servicio Civil, Departamento de Cundinamarca</t>
  </si>
  <si>
    <t>MYRIAM INÉS RAMIREZ MEDINA</t>
  </si>
  <si>
    <t>#Juzgado 3° Administrativo del Circuito de Descongestión de Facatativá</t>
  </si>
  <si>
    <t>MYRIAM FRANCISCA ORTIZ TORRES</t>
  </si>
  <si>
    <t>#Juzgado 2° Administrativo del Circuito de Descongestión de Facatativá</t>
  </si>
  <si>
    <t>DIOMAR NIETO BOHÓRQUEZ</t>
  </si>
  <si>
    <t xml:space="preserve">#Juzgado 3° Administrativo de Descongestión de  Facatativa </t>
  </si>
  <si>
    <t>OLGA LUCÍA COLMENARES MALDONADO</t>
  </si>
  <si>
    <t>BERNARDA BELTRÁN RAMOS</t>
  </si>
  <si>
    <t xml:space="preserve">$Tribunal Administrativo, Sección Tercera; #Juzgado 1° Administrativo de Descongestión de  Facatativa </t>
  </si>
  <si>
    <t>MARIA ANGELICA HERNANDEZ ARDILA</t>
  </si>
  <si>
    <t>$Tribunal Administrativo de Cundinamarca -Seccion 3 #Juzgado 2° Administrativo del Circuito de Descongestión de Facatativá</t>
  </si>
  <si>
    <t>MARIA ISABEL DUQUE</t>
  </si>
  <si>
    <t>$Tribunal Administrativo de Cundinamarca de Descongestión, Sección Tercera#Juzgado 3° Administrativo del Circuito de Descongestión de Facatativá</t>
  </si>
  <si>
    <t>MARIA DE LOS ANGELES SANCHEZ</t>
  </si>
  <si>
    <t>NESTOR MIGUEL FIGUEROA</t>
  </si>
  <si>
    <t>Tribunal Administrativo de Cundinamrca Seccion Tercerade gestion  #Juzgado 3° Administrativo del Circuito de Descongestión de Facatativá</t>
  </si>
  <si>
    <t>$Tribunal Administrativo de Cundinamarca -Seccion 3#Juzgado 2° Administrativo del Circuito de Descongestión de Facatativá</t>
  </si>
  <si>
    <t>DESISTIMIENTO DEMANDA</t>
  </si>
  <si>
    <t>Nación, Procuraduría General de la Nación, Ministerio de Hacienda y Crédito Público, Departamento Administrativo de la Función Pública</t>
  </si>
  <si>
    <t>CP. Jesús Hernando Toro Suarez</t>
  </si>
  <si>
    <t>HERNANDO MATIZ ESTRADA</t>
  </si>
  <si>
    <t>#Tribunal Administrativo del Tolima – Sección Primera</t>
  </si>
  <si>
    <t xml:space="preserve">730012300000-2009-00355-00
</t>
  </si>
  <si>
    <t>Sandra Milena Rincón Sanchez</t>
  </si>
  <si>
    <t>JOSE DUBIEL SALAZAR SERNA</t>
  </si>
  <si>
    <t>#Juzgado 7° Administrativo de Descongestión de Manizales</t>
  </si>
  <si>
    <t>170012300000-2012-00211-00</t>
  </si>
  <si>
    <t>Instituto Colombiano de Bienestar Familiar, Ministerio de  Hacienda y Crédito Público, Departamento Administrativo de la Función Pública, Ministerio de Trabajo</t>
  </si>
  <si>
    <t>050013331005-2012-00122-00</t>
  </si>
  <si>
    <t>Claudia Patricia Otalvaro Berrio</t>
  </si>
  <si>
    <t>Instituto Colombiano de Bienestar Familiar, Ministerio de  Hacienda y Crédito Público, Departamento Administrativo de la Función Pública</t>
  </si>
  <si>
    <t>ADRIANA MARIA CHALARCA POSADA</t>
  </si>
  <si>
    <t>Tribunal Administrativo de Antioquia. # Juzgado 5 Administrativo del Circuito de Medellín</t>
  </si>
  <si>
    <t>Catalina Maria  Serna Acosta</t>
  </si>
  <si>
    <t>CONRADO AGUIRRE DUQUE Y OTROS</t>
  </si>
  <si>
    <t>Carlos Enrique Jurado Giraldo</t>
  </si>
  <si>
    <t>MARTHA LUCIA TOBON CASTRO</t>
  </si>
  <si>
    <t>050013331013-2012-00167-00</t>
  </si>
  <si>
    <t>GLORIA INES PUERTA CARVAJAL</t>
  </si>
  <si>
    <t>050013331026-2012-00118-00</t>
  </si>
  <si>
    <t>WILLIAM DAVID ARIAS DURANGO</t>
  </si>
  <si>
    <t>050013333011-2014-00372-00</t>
  </si>
  <si>
    <t>Eugenia Ramos Mayorga</t>
  </si>
  <si>
    <t>PGN, Univ. Sabana, CHUBB  de Colombia, CNSC, DAFP, Presidencia de la Repúblia</t>
  </si>
  <si>
    <t>ERIKA MARIA PINO CANO</t>
  </si>
  <si>
    <t xml:space="preserve"> Juzgado 11 Administrativo del Circuito de Medellín</t>
  </si>
  <si>
    <t xml:space="preserve">230012331000-2014-00182-01                </t>
  </si>
  <si>
    <t>MP. Diva Cabrales Torres</t>
  </si>
  <si>
    <t>Nación, Ministerio de Hacienda y credito Publico  - Departamento Administrativo de la Funcion Publica - Contraloria General de la Republica</t>
  </si>
  <si>
    <t>CARMEN SOFIA VALVERDE</t>
  </si>
  <si>
    <t>Tribunal Administrativo de Cordoba</t>
  </si>
  <si>
    <t>230012331000-2006-00102</t>
  </si>
  <si>
    <t>Nadia Patricia Benítez Vega</t>
  </si>
  <si>
    <t>Min Interior, Min Justicia, Min Hacienda, Min Agricultura, DAFP, INAT.</t>
  </si>
  <si>
    <t>LUIS HERNANDO RIOS BRU</t>
  </si>
  <si>
    <t>#Juzgado 3° Administrativo de Montería</t>
  </si>
  <si>
    <t xml:space="preserve">230012331000-2004-00255-01                </t>
  </si>
  <si>
    <t>CP. Luis Fernando Villegas Gutierrez</t>
  </si>
  <si>
    <t>Nación, Rama Judicial, Min Hacienda, Min Justicia, DAFP.</t>
  </si>
  <si>
    <t>JAIME MARQUEZ MENDOZA</t>
  </si>
  <si>
    <t>$Consejo de Estado - Sección Segunda – Procuraduría 2; #Tribunal Administrativo de Córdoba – Sección Segunda</t>
  </si>
  <si>
    <t>520013331001-2012-00082-00</t>
  </si>
  <si>
    <t>Edilma Cecilia Arteaga Ramirez</t>
  </si>
  <si>
    <t>CARMEN ALICIA MUÑOZ HOYOS</t>
  </si>
  <si>
    <t>Norma Deyanira Tupaz de la Rosa</t>
  </si>
  <si>
    <t>Municipio de Tumaco, Presidencia de la Republica, Ministerio de Hacienda y Credito Publico, Departamento Administrativo de la Funcion Publica, Ministerio de Educacion Nacional</t>
  </si>
  <si>
    <t>JUSTO WALBERTO ORTIZ SEVILLANO Y OTROS</t>
  </si>
  <si>
    <t>Juzgado 5 Administrativo Oral del Circuito de Pasto.</t>
  </si>
  <si>
    <t>520013333005-2013-00339-00</t>
  </si>
  <si>
    <t>MARCO AURELIO ORTIZ ANGULO Y OTROS</t>
  </si>
  <si>
    <t>520013333005-2013-00422-00</t>
  </si>
  <si>
    <t>JOSE LENY REINA BENITES Y OTROS</t>
  </si>
  <si>
    <t>520013333005-2013-00423-00</t>
  </si>
  <si>
    <t>GUILLERMO EDUARDO TREJO Y OTROS</t>
  </si>
  <si>
    <t>520013333005-2013-00424-00</t>
  </si>
  <si>
    <t>EDINSON GUILLERMO CASANOVA Y OTROS</t>
  </si>
  <si>
    <t>520013333005-2013-00425-00</t>
  </si>
  <si>
    <t>ANDRES ALFONSO CAICEDO MARTINEZ</t>
  </si>
  <si>
    <t>520013333005-2013-00338-00</t>
  </si>
  <si>
    <t>LIBARDO JULIAN RUANO Y OTROS</t>
  </si>
  <si>
    <t>520013333005-2013-00340-00</t>
  </si>
  <si>
    <t>NICOLAS ANGULO VALENCIA Y OTROS</t>
  </si>
  <si>
    <t>Nación - Presidencia de la República, Min de Hacienda y Crédito Públoico, DAFP y Procuraduría General de la Nación.</t>
  </si>
  <si>
    <t xml:space="preserve">ISABEL CRISTINA SALDARRIAGA RIVERA </t>
  </si>
  <si>
    <t>LILIANA SALAZAR MONTOYA Y ESTHER BERRIO LOPERA</t>
  </si>
  <si>
    <t>190013331003-2011-00368-00</t>
  </si>
  <si>
    <t>Carlos Eduardo Chaves Zúñiga</t>
  </si>
  <si>
    <t>Municipio de Popayán, Secretaria de Educación y Cultura, Nación, Departamento Administrativo de la Presidencia de la República, Departamento Administrativo de la Función Pública, Ministerio de Hacienda y Crédito Público, Ministerio de Educación Nacional</t>
  </si>
  <si>
    <t>SIXTO HUMBERTO QUIÑONEZ MUÑOZ y MARIA ELSY POTOSI</t>
  </si>
  <si>
    <t>#Juzgado 3° Administrativo del Circuito de Popayán</t>
  </si>
  <si>
    <t>470013331004-2007-00085-00</t>
  </si>
  <si>
    <t>MP. Maria Victoria Quiñones Triana</t>
  </si>
  <si>
    <t>$Tribunal Administrativo del Magdalena - Sección Primera; #Juzgado 4º Administrativo del Circuito de Santa Marta</t>
  </si>
  <si>
    <t>470013331004-2008-815-00</t>
  </si>
  <si>
    <t>Procuraduría General de la Nación, Ministerio de Hacienda y Crédito Público, Departamento Administrativo de la Función Pública</t>
  </si>
  <si>
    <t>MANUEL MARIA MORON ROMERO Y OTRA</t>
  </si>
  <si>
    <t>GLADYS DEL CARMEN GARCIA MONTALVO</t>
  </si>
  <si>
    <t>$Tribunal Administrativo del Magdalena –Sección Primera; #Juzgado 2° Administrativo del Circuito de Santa Marta</t>
  </si>
  <si>
    <t>470012331000-2002-00374-00</t>
  </si>
  <si>
    <t>Amparo Calderón Rolón</t>
  </si>
  <si>
    <t>Ministerio del Interior y de Justicia, Departamento Administrativo de la Función Pública, Registraduría Nacional del Estado Civil</t>
  </si>
  <si>
    <t xml:space="preserve"> MARTHA VICTORIA OBREDOR CARDONO</t>
  </si>
  <si>
    <t>#Juzgado 6° Administrativo del Circuito de Santa Marta</t>
  </si>
  <si>
    <t xml:space="preserve">700013331004-2009-00101-01 
</t>
  </si>
  <si>
    <t>Carlos Guevara Durán</t>
  </si>
  <si>
    <t>Nación, Ministerio de Hacienda y Crédito Público, Ministerio de Agricultura y Desarrollo Rural, Instituto Colombiano de Desarrollo Rural, Departamento Administrativo de la Función Pública</t>
  </si>
  <si>
    <t>JORGE LUIS VILLALOBOS SOTOMAYOR</t>
  </si>
  <si>
    <t>Tribunal Administrativo de Sucre. --- #Juzgado 4º Administrativo del Circuito de Sincelejo</t>
  </si>
  <si>
    <t>700013331004-2009-00085-01</t>
  </si>
  <si>
    <t>ALFONSO URIBE COTERA</t>
  </si>
  <si>
    <t>#Tribunal Administrativo de Sincelejo. Juzgado 4º Administrativo del circuito de sincelejo.</t>
  </si>
  <si>
    <t>700013331001-2009-00113-00</t>
  </si>
  <si>
    <t>MP. Dra. Siilvia Escudero Barboza. Mónica Adriana Ángel Gómez</t>
  </si>
  <si>
    <t>EDGAR DE JESUS UCROS PIEDRAHITA</t>
  </si>
  <si>
    <t>Tribunal Administrativo de Sucre. #Juzgado 1º Administrativo del Circuito de Sincelejo</t>
  </si>
  <si>
    <t xml:space="preserve">700013331005-2012-0006500
</t>
  </si>
  <si>
    <t>Luz Elena Petro Espitia</t>
  </si>
  <si>
    <t>MANUELA VICTORIA BUZON RODRIGUEZ</t>
  </si>
  <si>
    <t>#Juzgado 5º Administrativo de Descongestión del Circuito de Sincelejo</t>
  </si>
  <si>
    <t>700013331001-2012-0010300</t>
  </si>
  <si>
    <t>Ligia Vergara Llach</t>
  </si>
  <si>
    <t>GINNA PAOLA SIERRA CAMPO</t>
  </si>
  <si>
    <t>#Juzgado 1º Administrativo de Descongestión del Circuito de Sincelejo</t>
  </si>
  <si>
    <t>700013331702-2012-00101-00</t>
  </si>
  <si>
    <t>Lissete Mairely Nova Santos</t>
  </si>
  <si>
    <t>MARIA CECILIA FERNANDEZ UCROS</t>
  </si>
  <si>
    <t>#Juzgado 2º Administrativo de Descongestión del Circuito de Sincelejo</t>
  </si>
  <si>
    <t>700013331702-2012-00110-00</t>
  </si>
  <si>
    <t>ROCIO OJEDA DUARTE</t>
  </si>
  <si>
    <t>MP. Javier Ortiz del Valle</t>
  </si>
  <si>
    <t>Universidad Pedagógica y Tecnológica de Colombia, Comisión Nacional del Servicio Civil, Departamento Administrativo de la Función Pública</t>
  </si>
  <si>
    <t>ALVARO ENRIQUE TORRES RODRIGUEZ</t>
  </si>
  <si>
    <t>$Tribunal Administrativo de Boyacá - Sección Primera;              #Juzgado 7° Administrativo del Circuito de Tunja;                  #Juzgado 1° Administrativo de Descongestión del Circuito de Tunja</t>
  </si>
  <si>
    <t>Gobernacion de Boyacá-Ministerio de Educacion, Ministerio de Hacienda y Crédito Público, Departamento Administrativo de la Función Pública</t>
  </si>
  <si>
    <t xml:space="preserve">MP. Francisco Antonio Iregui Iregui   </t>
  </si>
  <si>
    <t>HECTOR ALFONSO AMAYA FLOREZ</t>
  </si>
  <si>
    <t>$Tribunal Administrativo de Boyacá -
Sección Primera;      #Juzgado 4° Administrativo del Circuito de Tunja</t>
  </si>
  <si>
    <t xml:space="preserve">200012315000-2004-01369-00  </t>
  </si>
  <si>
    <t>CP. Fabio Guerrero</t>
  </si>
  <si>
    <t>Ministerio de Hacienda y Crédito Público, Departamento Administrativo de la Función Pública</t>
  </si>
  <si>
    <t>LUIS ARCESIO MELO SILVA</t>
  </si>
  <si>
    <t>#Tribunal Administrativo del Cesar- Sala de Conjueces</t>
  </si>
  <si>
    <t>200013333004-2013-00330-00</t>
  </si>
  <si>
    <t>Blanca Judith  Martinez Mendoza</t>
  </si>
  <si>
    <t>La Nacion - Ministerio de Hacienda y Credito Publico - Ministerio de Justicia y del Derecho - Departamento Administrativo de la Funcion Publica - Rama Judicial - Direcciona Nacional de Administracion Judicial.</t>
  </si>
  <si>
    <t>MARIELA DEL CARMEN IGUARAN GAMEZ</t>
  </si>
  <si>
    <t xml:space="preserve"> </t>
  </si>
  <si>
    <t>200013333002-2013-00392-00</t>
  </si>
  <si>
    <t>Victor Ortega Villareal</t>
  </si>
  <si>
    <t>La Nación - Min. De Hacienda y Credito Publico, Min. De Justicia y del Derecho, DAFP, Rama Judicial, Depaetamento Nacional de Administración Judicial</t>
  </si>
  <si>
    <t>JENITH DEL SOCORRO RODRIGUEZ CHINCHIA</t>
  </si>
  <si>
    <t>Juzgado 2 Administrativo Oral del Valledupar</t>
  </si>
  <si>
    <t>200013333002-2013-00349-00</t>
  </si>
  <si>
    <t>Direccion Nacional de Administracion Judicial, Nacion - Ministerio de Hacienda y Credito Publico - Ministerio de Justicia y del Derecho, Departamento Administrativo de la Funcioon Publica.</t>
  </si>
  <si>
    <t>MARTHA DOLORES MANJARRES MARTINEZ</t>
  </si>
  <si>
    <t>200013333002-2014-00160-00</t>
  </si>
  <si>
    <t>200013333002-2014-00096-00</t>
  </si>
  <si>
    <t>Nación- Rama Judicial- Ministerio de Hacienda y Credito Publico - Ministerio de Justicia y del Derecho, Departamento Administrativo de la Funcion Publica.</t>
  </si>
  <si>
    <t>CONSEJO DE ESTADO</t>
  </si>
  <si>
    <t>*Consejo de Estado - Sección Primera</t>
  </si>
  <si>
    <t>110010324000-2003-00501-01</t>
  </si>
  <si>
    <t>CP. Rafael Ostau de Lafont Pianeta</t>
  </si>
  <si>
    <t xml:space="preserve">Ministerio de Hacienda, Ministerio de Protección Social, Ministerio de Comunicaciones, Departamento Administrativo de la Función Pública </t>
  </si>
  <si>
    <t>ANTONIO BARRERA CARBONELL Y FABIO MORON DIAZ</t>
  </si>
  <si>
    <t>ALBERTO PARDO BARRIOS</t>
  </si>
  <si>
    <t>CP. Maria Claudia Rojas Lasso</t>
  </si>
  <si>
    <t>110010324000-2007-00131-00 (ACUMULADO)</t>
  </si>
  <si>
    <t>Marco Antonio Velilla Moreno</t>
  </si>
  <si>
    <t>Ministerio de  Hacienda y Crédito Público, Departamento Administrativo de la Función Pública</t>
  </si>
  <si>
    <t>RAMON ELIAS AYALA RIVERA</t>
  </si>
  <si>
    <t>*Consejo de Estado - Sección Primera ACUMULADOS</t>
  </si>
  <si>
    <t>110010324000-2007-00338-00 (ACUMULADO)</t>
  </si>
  <si>
    <t>CP. Marco Antonio Velilla Moreno</t>
  </si>
  <si>
    <t>Banco del Estado, Departamento Administrativo de la Función Pública</t>
  </si>
  <si>
    <t xml:space="preserve">FRANCISCO JOSE VERGARA CARULLA       </t>
  </si>
  <si>
    <t>250002325000-1999-03909-01</t>
  </si>
  <si>
    <t>Carmen Anaya de Castellanos</t>
  </si>
  <si>
    <t>Ministerio de Justicia, Ministerio de Hacienda y Crédito Público, Departamento Administrativo de la Función Pública</t>
  </si>
  <si>
    <t>OVIDIO ANGARITA FERNANDEZ</t>
  </si>
  <si>
    <t>*Consejo de Estado - Sección Segunda – Procuraduría 3</t>
  </si>
  <si>
    <t>PATRICIA CASTRO</t>
  </si>
  <si>
    <t>CP. Gerardo Arenas Monsalve</t>
  </si>
  <si>
    <t>Gobierno Nacional</t>
  </si>
  <si>
    <t>110010324000-2008-00186-00</t>
  </si>
  <si>
    <t>CP. Dra. Maria Claudia Rojas Lasso</t>
  </si>
  <si>
    <t>Nación, Ministerio de Defensa, Departamento Administrativo de la Función Pública, Fuerzas Militares de Colombia</t>
  </si>
  <si>
    <t>ASOPROCLUB FF.MM</t>
  </si>
  <si>
    <t>*Consejo de Estado, Sección Segunda</t>
  </si>
  <si>
    <t>CP. Manuel Santiago Urrueta Ayola</t>
  </si>
  <si>
    <t>Ministerio de Hacienda y Crédito Pública, Ministerio de Educación, Departamento Administrativo de la Función Pública</t>
  </si>
  <si>
    <t>ELIZABETH QUINTERO MOLINA</t>
  </si>
  <si>
    <t>110010325000-2008-00057-00</t>
  </si>
  <si>
    <t>CP. Hermann Salas Quinn</t>
  </si>
  <si>
    <t>HERNANDO AUGUSTO MADRID MALO GARIZABAL</t>
  </si>
  <si>
    <t>*Consejo de Estado - Sección Segunda – Procuraduría 2</t>
  </si>
  <si>
    <t>110010325000-2007-00087-00</t>
  </si>
  <si>
    <t>CP. Maria Carolina Rodríguez Ruiz</t>
  </si>
  <si>
    <t>PABLO CACERES CORRALES</t>
  </si>
  <si>
    <t>CP. Luis Rafael Vergara Quintero</t>
  </si>
  <si>
    <t>110010324000-2007-00356-00</t>
  </si>
  <si>
    <t>Autoridades Nacionales</t>
  </si>
  <si>
    <t>110010325000-2010-00136-00</t>
  </si>
  <si>
    <t>CP. Alfonso Vargas Rincón</t>
  </si>
  <si>
    <t xml:space="preserve">CRISTIAN FERNANDO JOAQUI TAPIA </t>
  </si>
  <si>
    <t>110010325000-2009-00146-00                   (acumulado 2120-09)</t>
  </si>
  <si>
    <t>BERTHA LUCIA RAMIREZ DE PAE&lt;</t>
  </si>
  <si>
    <t>PAULA CATALINA RAMIREZ BARBOSA</t>
  </si>
  <si>
    <t>110010325000-2010-00186-00</t>
  </si>
  <si>
    <t>ANTONIO MOYANO</t>
  </si>
  <si>
    <t>110010324000-2008-00390-00</t>
  </si>
  <si>
    <t>Gobierno Nacional.</t>
  </si>
  <si>
    <t>FERNANDO QUIROGA BOTERO</t>
  </si>
  <si>
    <t>110010325000-2010-00237-00</t>
  </si>
  <si>
    <t>Ministerio de Relaciones Exteriores, Departamento Administrativo de la Función Pública</t>
  </si>
  <si>
    <t>HECTOR JULIO DUARTE DE FEX</t>
  </si>
  <si>
    <t>CUSTODIO VALBUENA GUAURIYU</t>
  </si>
  <si>
    <t>110010325000-2011-00068-00</t>
  </si>
  <si>
    <t>LUISA FERNANDA BALLEN MARTINEZ</t>
  </si>
  <si>
    <t>110010324000-2010-00501-00</t>
  </si>
  <si>
    <t xml:space="preserve">JORGE ALBERTO JURADO MURILLO </t>
  </si>
  <si>
    <t>110010324000-2010-00512-00</t>
  </si>
  <si>
    <t>FRANCISCO JAVIER PEREZ RODRIGUEZ</t>
  </si>
  <si>
    <t>110010325000-2011-00312-00</t>
  </si>
  <si>
    <t>CP Gustavo Eduardo Gomez Aranguren</t>
  </si>
  <si>
    <t>EFRAIN GOMEZ CARDONA</t>
  </si>
  <si>
    <t>110010325000-2011-00069-00</t>
  </si>
  <si>
    <t>ESTHER ELENA MERCADO JARAVA</t>
  </si>
  <si>
    <t>110010326000-2011-00021-00</t>
  </si>
  <si>
    <t>CP. Enrique Gil Botero</t>
  </si>
  <si>
    <t>Ministerio de Industria y Comercio, Departamento Administrativo de la Función Pública</t>
  </si>
  <si>
    <t>*Consejo de Estado - Sección Tercera.</t>
  </si>
  <si>
    <t>110010325000-2009-00133-00</t>
  </si>
  <si>
    <t>Procuraduría General de la Nación, Departamento Administrativo de la Función Pública</t>
  </si>
  <si>
    <t>CARLOS MARIO ISAZA SERRANO</t>
  </si>
  <si>
    <t>110010325000-2011-00041-00</t>
  </si>
  <si>
    <t>HENRY JOYA PINEDA</t>
  </si>
  <si>
    <t>110010324000-2010-00487-00</t>
  </si>
  <si>
    <t>JORGE ALBERTO JURADO MURILLO</t>
  </si>
  <si>
    <t>110010325000-2010-00065-00</t>
  </si>
  <si>
    <t>FUNDACION COLOMBIANA DE SENTIMIENTO PATRIO DE LOS SOLDADOS E INFANTES DE MARINA PROFESIONALES</t>
  </si>
  <si>
    <t>110010325000-2011-00167-00</t>
  </si>
  <si>
    <t>Presidencia de la Republica, Departamento Administrativo de la Función Pública</t>
  </si>
  <si>
    <t>ZOILA MARIA SALAZAR CARREÑO Y OTRA</t>
  </si>
  <si>
    <t xml:space="preserve">110010324000-2010-00566-00                                  </t>
  </si>
  <si>
    <t>CP. Guillermo Vargas Ayala</t>
  </si>
  <si>
    <t>Ministerio de Minas y Energía, Ministerio de Hacienda y Crédito Público, Departamento Administrativo de la Función Pública</t>
  </si>
  <si>
    <t>RICARDO CORDOBA ACOSTA</t>
  </si>
  <si>
    <t>Consejo de Estado - Sección Primera</t>
  </si>
  <si>
    <t>110010325000-2011-00689-00</t>
  </si>
  <si>
    <t>PEDRO ALBERTO PEREZ DURAN</t>
  </si>
  <si>
    <t>110010325000-2012-00328-00</t>
  </si>
  <si>
    <t>110010325000-2012-00177-00</t>
  </si>
  <si>
    <t>DARIO GAITAN GARCIA</t>
  </si>
  <si>
    <t>*Consejo de Estado, Sección Segunda, Procuraduría 2</t>
  </si>
  <si>
    <t>110010325000-2012-00348-00</t>
  </si>
  <si>
    <t>JAIRO VILLEGAS ARBELAEZ</t>
  </si>
  <si>
    <t>*Consejo de Estado, Sección Segunda, Porcuraduría 3</t>
  </si>
  <si>
    <t>110010325000-2012-00239-00</t>
  </si>
  <si>
    <t>CARLOS ANDRES GUTIERREZ MEJIA</t>
  </si>
  <si>
    <t>*Consejo de Estado, Sección Segunda, Porcuraduría 2</t>
  </si>
  <si>
    <t>*Consejo de Estado, Sección Primera</t>
  </si>
  <si>
    <t>110010325000-2012-00279-00</t>
  </si>
  <si>
    <t>EDIL MAURICIO BELTRAN PARDO</t>
  </si>
  <si>
    <t>520012331000-2008-00392-02</t>
  </si>
  <si>
    <t>CP. Danilo Rojas Betancourth</t>
  </si>
  <si>
    <t>HUGO HERNANDO BURBANO TAJUMBINA</t>
  </si>
  <si>
    <t>$ Consejo de Estado, Sección Tercera      #Tribunal Administrativo de Nariño – Sección Primera</t>
  </si>
  <si>
    <t>MP. Guillermo Vargas Ayala</t>
  </si>
  <si>
    <t>110010324000201300252-00</t>
  </si>
  <si>
    <t>ASOCAJAS</t>
  </si>
  <si>
    <t>110010325000-2012-00491-00</t>
  </si>
  <si>
    <t>MP. Gustavo Eduardo Gomez Aranguren</t>
  </si>
  <si>
    <t>ASOCIACION SINDICIAL TRABAJORES DE LA CONTRALORIA</t>
  </si>
  <si>
    <t>1100103250002013-00371-00</t>
  </si>
  <si>
    <t>DAFP</t>
  </si>
  <si>
    <t>EDGAR OCHOA FLOREZ</t>
  </si>
  <si>
    <t>Consejo de Estado - Sección Segunda</t>
  </si>
  <si>
    <t>110010325000-2012-00569-00</t>
  </si>
  <si>
    <t xml:space="preserve">Nacion - Ministerio de Hacienda y Credito Publico,  </t>
  </si>
  <si>
    <t>IGNACIO ABDON MONTENEGRO ALDANA</t>
  </si>
  <si>
    <t>110010325000-2012-00795-00</t>
  </si>
  <si>
    <t>MP. Gerardo Arenas Monsalve</t>
  </si>
  <si>
    <t>Nacion - DAFP - CNSC</t>
  </si>
  <si>
    <t>IVAN ALEXANDER CHINCHILLA ALARCON</t>
  </si>
  <si>
    <t>Consejo de Estado - Sección Segunda Subseccion B</t>
  </si>
  <si>
    <t>540012331000-2010-00074-02</t>
  </si>
  <si>
    <t>JAIME ORLANDO SANTOFIMIO GAMBOA</t>
  </si>
  <si>
    <t>RAUL ARGENIS CONTRERAS</t>
  </si>
  <si>
    <t>250002326000-2005-02494-02</t>
  </si>
  <si>
    <t>MP. Hernan Andrade Rincon.</t>
  </si>
  <si>
    <t>Nación, Rama Ejecutiva, Presidencia de la República, Ministerio del Interior y de Justicia, Ministerio de Hacienda y Crédito Público, Departamento Administrativo de la Función Pública</t>
  </si>
  <si>
    <t>YINILICETH ROA SARMIENTO  Y OTRO</t>
  </si>
  <si>
    <t>110010325000-2013-00222-00</t>
  </si>
  <si>
    <t>Mp. Bertha Lucia Ramirez Paez</t>
  </si>
  <si>
    <t>CNSC</t>
  </si>
  <si>
    <t>Consejo de Estado Seccion II, Subseccion B</t>
  </si>
  <si>
    <t>110010325000-2012-00568-00</t>
  </si>
  <si>
    <t>Mp. Luis Rafael Vergara Quintero</t>
  </si>
  <si>
    <t>Nacion - Min Hacienda - DAFP</t>
  </si>
  <si>
    <t>CAMILO ARAQUE BLANCO</t>
  </si>
  <si>
    <t>880012331000-2011-00033-02</t>
  </si>
  <si>
    <t>CARLOS ALBERTO ZAMBRANO BARRERA</t>
  </si>
  <si>
    <t xml:space="preserve">Nación, Min Hacienda, DAFP, Procuraduria General </t>
  </si>
  <si>
    <t>MANUEL YARZAGARAY BANDERA</t>
  </si>
  <si>
    <t>Consejo de Estado. #Tribunal Administrativo de San Andres, Providencia y Santa Catalina</t>
  </si>
  <si>
    <t>540012331000-2010-00026-02</t>
  </si>
  <si>
    <t>CP. Dagoberto Colmenares Uribe</t>
  </si>
  <si>
    <t>CARLOS ARTURO TORRES RINCON</t>
  </si>
  <si>
    <t>Consejo de Estado. #Tribunal Administrativo de Norte de Santander – Sección Primera</t>
  </si>
  <si>
    <t>540012331000-2009-00316-02</t>
  </si>
  <si>
    <t>CP. Jose Vicente Yáñez Gutierrez</t>
  </si>
  <si>
    <t>JANETH QUINTERO DE PACHECO</t>
  </si>
  <si>
    <t>110010325000201200492-00</t>
  </si>
  <si>
    <t>Nacion, MinISTERIO DE Hacienda y Creditp Publico, Departamento Administrativo de la Funcio Publica, DAPRE</t>
  </si>
  <si>
    <t>SINDICATO NACIONAL DE TRABAJADORES DE LA CONTRALORIA GENERAL DE LA REPUBLICA</t>
  </si>
  <si>
    <t>250002342000-2012-01136-01</t>
  </si>
  <si>
    <t xml:space="preserve">Departamento Administrativo de Seguridad, Departamento Administrativo de la Función Pública </t>
  </si>
  <si>
    <t>FREDY ALEXANDER ZAPATA COTE</t>
  </si>
  <si>
    <t>880012331000-2011-00034-02</t>
  </si>
  <si>
    <t>CP. Jorge Eduardo Ramirez</t>
  </si>
  <si>
    <t>JOSE ALBERTO MAESTRE APONTE</t>
  </si>
  <si>
    <t>440012331000-2009-00175-02</t>
  </si>
  <si>
    <t>CP. Laurentino Pérez Arregocés</t>
  </si>
  <si>
    <t>JOSEFA DOLORES COTES TORRES</t>
  </si>
  <si>
    <t>Consejo de Estado. #Tribunal Administrativo de la Guajira – Sección Primera</t>
  </si>
  <si>
    <t>440012331000-2009-00004-01</t>
  </si>
  <si>
    <t>Conjuez Hernandez Martinez</t>
  </si>
  <si>
    <t>STEVENSON RAFAEL PIMIENTA</t>
  </si>
  <si>
    <t>250002341000-2012-00682-00</t>
  </si>
  <si>
    <t>MP. RAMIRO DE JESUS PAZOS GUERRERO</t>
  </si>
  <si>
    <t>Dirección de Impuestos y Aduanas Nacionales, Departamento Administrativo de la Función Pública</t>
  </si>
  <si>
    <t>SIUNEDIAN</t>
  </si>
  <si>
    <t>110010324000-2013-00417-00</t>
  </si>
  <si>
    <t>Maria Elizabeth Garcia Gonzalez</t>
  </si>
  <si>
    <t>Departamento Administrativo de la Funcion Publica y DepartamentoAdministrativo de la Presidencia de la Republica.</t>
  </si>
  <si>
    <t>JUAN MANUEL CASTILLO LOPEZ</t>
  </si>
  <si>
    <t>Consejode Estado, Seccion Segunda</t>
  </si>
  <si>
    <t>1100103250002012-00576-00</t>
  </si>
  <si>
    <t>Bertha Lucia Ramirez de Paez</t>
  </si>
  <si>
    <t>Departamento Administrativo de a Funcion Publica, Ministerior Defensa Nacional.</t>
  </si>
  <si>
    <t>JAIRO ROBERTO ARCINIEGAS</t>
  </si>
  <si>
    <t>110010325000-2012-00573-00</t>
  </si>
  <si>
    <t>MP. GErardo Arenas Monsalve</t>
  </si>
  <si>
    <t>NIXON TORRES CARCAMO Y DIANA FERNANDA TRUJILLO CHAVEZ</t>
  </si>
  <si>
    <t>Consejo de Estado Seccion Segunda</t>
  </si>
  <si>
    <t>110010325000-2013-00206-00</t>
  </si>
  <si>
    <t xml:space="preserve">Nacion, Ministerio de l Trabajo, Ministerio de Salud y Departamento Administrativo de la Funcion Publica. </t>
  </si>
  <si>
    <t>JORGE OCTAVIO ROZO VALENZUELA</t>
  </si>
  <si>
    <t>110010324000-2011-00437-00</t>
  </si>
  <si>
    <t>MP. Marco Antonio Velilla Moreno</t>
  </si>
  <si>
    <t>Nacion, MINTIC, Departamento Administrativo de la Funcion Publica, Ministerio de Hacienda y Credito Publico.</t>
  </si>
  <si>
    <t>BETSY ROCIO VALENCIA CASA</t>
  </si>
  <si>
    <t>Consejo de Estado Seccion Primera</t>
  </si>
  <si>
    <t xml:space="preserve">110010324000-2013-00099-00
</t>
  </si>
  <si>
    <t xml:space="preserve">MP. Maria Elizabeth Garcia Gonzalez </t>
  </si>
  <si>
    <t xml:space="preserve">Nacion, Ministerio de Salud, Ministerio de Relaciones Exteriores, Departamento Administrativo de la Funcion Publica, Ministerio del Trabajo. </t>
  </si>
  <si>
    <t>FELIPE ORTEGA ESCOVAR</t>
  </si>
  <si>
    <t>Consejo de Estado, Seccion Primera</t>
  </si>
  <si>
    <t>Nacion, Departamento Administrativo de la Funcion Publica, Ministerio de Hacienda y Credito Publico.</t>
  </si>
  <si>
    <t>110010325000-2013-01304-00</t>
  </si>
  <si>
    <t xml:space="preserve">Nacion, Departamento Administrativo de la Funcion Publica, Ministerio de Hacienda y Credito Publico, Presidencia de la Republica. </t>
  </si>
  <si>
    <t>COMISION NACIONAL DEL SERVICIO CIVIL CNSC</t>
  </si>
  <si>
    <t xml:space="preserve">Consejo de Estado Seccion Primera </t>
  </si>
  <si>
    <t>1100103250002013-00369-00</t>
  </si>
  <si>
    <t>MP. Alfonso Vargas Rincon</t>
  </si>
  <si>
    <t xml:space="preserve">Consejo de Estado SeccionSegunda </t>
  </si>
  <si>
    <t>1100103250002013-01807-00</t>
  </si>
  <si>
    <t xml:space="preserve">Nacion - Departamento Administrativo de la Funcion Publica, Ministerio de Hacienda y Credito Publico, Presidencia de la Republica, </t>
  </si>
  <si>
    <t>1100103250002013-01792-00</t>
  </si>
  <si>
    <t>MP. GUStavo Eduardo Gomez Aranguren</t>
  </si>
  <si>
    <t>Nacion - Departamento Administrativo de la Funcion Publica, Ministerio de Hacienda y Credito Publico</t>
  </si>
  <si>
    <t>MIGUEL ARMANDO ADAIME VARGAS</t>
  </si>
  <si>
    <t xml:space="preserve">110010325000-2013-01793-00 </t>
  </si>
  <si>
    <t>MP.  LUIS RAFAEL VERGARA QUINTERO</t>
  </si>
  <si>
    <t>Nacion - Ministerio de Hacienda y Credito Publico,  Departamento Administrativo de la Funcion Publica,  Ministerio de Salud</t>
  </si>
  <si>
    <t>HILVO CARDENAS RUIZ</t>
  </si>
  <si>
    <t>110010325000-2014-00239-00</t>
  </si>
  <si>
    <t>MP.  GERARDO ARENAS MONSALVE</t>
  </si>
  <si>
    <t>NACION,  DEPARTAMENTO ADMINISTRATIVO DE LA FUNCION PUBLICA</t>
  </si>
  <si>
    <t>OSCAR ANDRES ACOSTA RAMOS</t>
  </si>
  <si>
    <t>110010325000-201400212-00</t>
  </si>
  <si>
    <t>NACION -  MINISTERIO DE HACIEDNDA, MINISTERIO DE TRABAJO, DEPARTAMENTO ADMINISTRATIVO DE LA FUNCION PUBLICA</t>
  </si>
  <si>
    <t>1100103250002013-00902-00</t>
  </si>
  <si>
    <t xml:space="preserve">NACION , MINISTERIO DE HACIENDA Y CREDITO PUBLICO, MINISTERIO DE JUSTICIA Y DEL DERECHO, Y DEPARTAMENTO ADMINISTRATIVO DE LA FUNCION PUBLICA </t>
  </si>
  <si>
    <t xml:space="preserve">NICOLAS ALVARO ARENAS ECHEVERRI </t>
  </si>
  <si>
    <t>1100103250002013-01686-00</t>
  </si>
  <si>
    <t xml:space="preserve">Nacion, Ministerio d Educacion Nacional </t>
  </si>
  <si>
    <t>EDDY LORENA TORRES CHITIVA</t>
  </si>
  <si>
    <t>1100103240002013-00470-00</t>
  </si>
  <si>
    <t xml:space="preserve">GOBIERNO NACIONAL </t>
  </si>
  <si>
    <t>SINTRANIVELAR</t>
  </si>
  <si>
    <t>1100103250002013-00768-00</t>
  </si>
  <si>
    <t>CESAR AUGUSTO SAAVEDRA MADRID</t>
  </si>
  <si>
    <t>110010325000-2013-00640-00</t>
  </si>
  <si>
    <t>LUIS EDISON BERTIN RAMIREZ Y NEFER TORO LENIS</t>
  </si>
  <si>
    <t>Consejo de Estado, Sección Segunda</t>
  </si>
  <si>
    <t>110010325000-2013-00498-00</t>
  </si>
  <si>
    <t>ALBERTO RAMOS GARBIRAS Y OTROS</t>
  </si>
  <si>
    <t>110010325000-2013-00726-00</t>
  </si>
  <si>
    <t>CP. Carmen Anaya de Castellanos</t>
  </si>
  <si>
    <t>NACION-Min Hacienda, Min Justicia, Dire Ejecutivo Admon Judicial y DAFP</t>
  </si>
  <si>
    <t>MARIA CLAUDIA ROJAS LASSO</t>
  </si>
  <si>
    <t>110010324000-2014-00230-00</t>
  </si>
  <si>
    <t>NACION-Min Trabajo, Min Educación, Min Justicia, Min Hacienda, COLPENSIONES, FONPRECON,  DAFP</t>
  </si>
  <si>
    <t>FREDY ROLANDO PEREZ HUERTAS</t>
  </si>
  <si>
    <t>110010325000-2013-01656-00</t>
  </si>
  <si>
    <t>ARLEY MENDEZ DE LA ROSA</t>
  </si>
  <si>
    <t>110010325000-2013-01577-00</t>
  </si>
  <si>
    <t>NACION-Min Hacienda, Presidencia de la República y DAFP</t>
  </si>
  <si>
    <t>MIRYAM LEONOR RIAÑO COY</t>
  </si>
  <si>
    <t>110010325000-2014-00307-00</t>
  </si>
  <si>
    <t>NACION-Min Hacienda y DAFP</t>
  </si>
  <si>
    <t>CLAUDIA MERCEDES MONROY PATIÑO</t>
  </si>
  <si>
    <t>110010325000-2013-01665-00</t>
  </si>
  <si>
    <t>CP.Gustavo Gomez Aranguren</t>
  </si>
  <si>
    <t>PABLO BUSTOS SANCHEZ</t>
  </si>
  <si>
    <t>Consejo de Estado, Sección Segunda, Sub "B"</t>
  </si>
  <si>
    <t>110010324000-2013-00472-00</t>
  </si>
  <si>
    <t>NACION-Min Hacienda, Min Justicia  y DAFP</t>
  </si>
  <si>
    <t>110010324000-2013-00469-00</t>
  </si>
  <si>
    <t>110010324000-2014-00497-00</t>
  </si>
  <si>
    <t>JOAN SEBASTIAN MARQUEZ ROJAS</t>
  </si>
  <si>
    <t>Consejo de Estado, Sección Primera</t>
  </si>
  <si>
    <t>TRIBUNAL ADMINISTRATIVO DE CUNDINAMARCA</t>
  </si>
  <si>
    <t>250002325000-2009-00159-01</t>
  </si>
  <si>
    <t>ROSALBA TORRES DE SOTO</t>
  </si>
  <si>
    <t>#Tribunal Administrativo de Cundinamarca, Sección Segunda, Subsección "A"</t>
  </si>
  <si>
    <t xml:space="preserve"> 250002325000-2010-00071-00</t>
  </si>
  <si>
    <t xml:space="preserve">MARILU CELEMIN PERDOMO </t>
  </si>
  <si>
    <t>250002325000-2008-00940-01</t>
  </si>
  <si>
    <t>JOSE ALBERTO GARCIA CORTES</t>
  </si>
  <si>
    <t>#Tribunal Administrativo de Cundinamarca, Sección Segunda, Subsección "B"</t>
  </si>
  <si>
    <t>MP. German Rodolfo Acevedo Ramirez.</t>
  </si>
  <si>
    <t>110013331028-2011-00099-01</t>
  </si>
  <si>
    <t>MP. Carmelo Perdomo Cueter</t>
  </si>
  <si>
    <t>Nación, Procuraduría General de la Nación, Departamento Administrativo de la Función Pública</t>
  </si>
  <si>
    <t>DORA INES ALARCON LOZANO</t>
  </si>
  <si>
    <t xml:space="preserve">MP. Fanny Contreras Espinoza. </t>
  </si>
  <si>
    <t>11001333171220120019401</t>
  </si>
  <si>
    <t>Departamento Administrativo de Seguridad, Departamento Administrativo de la Función Pública</t>
  </si>
  <si>
    <t>GLADYS POLO FLOREZ</t>
  </si>
  <si>
    <t>$Tribunal Administrativo de Descongestión Cundinamarca -Seccion Segunda 2 #Juzgado 12 Administrativo de Descongestión de Bogotá</t>
  </si>
  <si>
    <t>Nacion - Depto Admin. De la Presidencia de la Republica, DAFP, DAS y Unidad Administrativa Especial Migracion| Colombia</t>
  </si>
  <si>
    <t>EVER EDGARDO CAMELO GONZALEZ</t>
  </si>
  <si>
    <t>$Tribunal Administrativo de Descongestión Cundinamarca -Seccion Segunda 2 #Juzgado 12 Administrativo de Descongestión de Bogotá. #Juzgado 29 Administrativo del Circuito Judicial de Bogotá</t>
  </si>
  <si>
    <t>250002325000-2010-01138-01</t>
  </si>
  <si>
    <t>Departamento Administrativo de a Funcion Publica, Ministerior de Hacienda y credito Publico y Procuraduria General de la Nacion</t>
  </si>
  <si>
    <t>MARIA OFELIA PARDO GUEVARA</t>
  </si>
  <si>
    <t>Tribunal Administrativo de Cundinamarca Seccion Segunda Subseccion C</t>
  </si>
  <si>
    <t>MYRIAM PATRICIA PEÑA</t>
  </si>
  <si>
    <t>110013331712-2012-00180-01</t>
  </si>
  <si>
    <t>RUBEN DARIO MEJIA SALAZAR</t>
  </si>
  <si>
    <t>11001333501520120024801</t>
  </si>
  <si>
    <t>LUIS OLIVER GUTIERREZ MORENO</t>
  </si>
  <si>
    <t>Nación, Ministerio de  Proteccion Social, Instituto Nacional de Cancerología, Departamento Administrativo de la Función Pública</t>
  </si>
  <si>
    <t>SOFIA CAROLINA QUINTERO LEON</t>
  </si>
  <si>
    <t>Nacion -  Dpto Admin. De la Presidencia de la Republica, DAFP, DAS y Fiscalia General de la Nacion</t>
  </si>
  <si>
    <t>JUAN PABLO PEREZ BARRAGAN</t>
  </si>
  <si>
    <t>JUAN CARLOS OROZCO GRAJALES</t>
  </si>
  <si>
    <t>mp. Felipe Alirio Solarte Maya</t>
  </si>
  <si>
    <t>Nación, Presidencia de la República, Departamento Administrativo de la Función Pública, SENA</t>
  </si>
  <si>
    <t>SINDICATO DE EMPLEADOS PUBLICOS DEL SENA</t>
  </si>
  <si>
    <t>JOSE FULGENCIO FUENTES MALDONADO</t>
  </si>
  <si>
    <t>LUIS HELMUTH QUIROGA</t>
  </si>
  <si>
    <t>$Tribunal Administrativo de Cundinamarca de Descongestión, Sección Segunda, #Juzgado 7 Administrativo de Descongestión de Bogotá</t>
  </si>
  <si>
    <t>11001333170720120016100</t>
  </si>
  <si>
    <t xml:space="preserve">MP. Lilia Aparicio Millan. </t>
  </si>
  <si>
    <t>EDINSON BONILLA JIMENEZ</t>
  </si>
  <si>
    <t>11001333170720120013400</t>
  </si>
  <si>
    <t>NATALIA SARDI MARIN</t>
  </si>
  <si>
    <t>252693331001-2012-00051-00</t>
  </si>
  <si>
    <t>ELVIRA BELTRAN CALDERON</t>
  </si>
  <si>
    <t>MERY YOLANDA PULIDO CORTES</t>
  </si>
  <si>
    <t>11001333170720120021600</t>
  </si>
  <si>
    <t>JOSE ALEXANDER VILLAMIL BELTRAN</t>
  </si>
  <si>
    <t>11001333170720120017100</t>
  </si>
  <si>
    <t>LUZ BELEN RICARDO HERNANDEZ</t>
  </si>
  <si>
    <t>11001333170720120013600</t>
  </si>
  <si>
    <t xml:space="preserve">Mp. Lilia Aparicio Millan </t>
  </si>
  <si>
    <t>JONATHAN ALEXANDER LINARES ROJAS</t>
  </si>
  <si>
    <t>Tribunal Administrativo de Cuindinamarca de Descongestion, Seccion Segunda. Juzgado 7 aAdministrativo de Descongestion de Bogota</t>
  </si>
  <si>
    <t>11001333170720120017000</t>
  </si>
  <si>
    <t>JUAN ANIBAL QUINTERO CALDERON</t>
  </si>
  <si>
    <t>110013331018201200-198-00</t>
  </si>
  <si>
    <t>JAIME HERRERA REINA</t>
  </si>
  <si>
    <t>110013331707201200168-00</t>
  </si>
  <si>
    <t>OMAR HORACIO GARNICA SARMIENTO</t>
  </si>
  <si>
    <t>JAVIER ALBERTO BARRERA TORRES</t>
  </si>
  <si>
    <t>1100133310102012-00284-01</t>
  </si>
  <si>
    <t>GABRIEL ENRIQUE QUEMBA MARTINEZ</t>
  </si>
  <si>
    <t>110013335018-2012-00010-00</t>
  </si>
  <si>
    <t>Nacion- Presidencia de la Republica, DAS, DAFP y Min. De Defensa Nacional</t>
  </si>
  <si>
    <t>DUBERNEY SOLANO ANDRADE</t>
  </si>
  <si>
    <t>252693331001-2012-00052-02</t>
  </si>
  <si>
    <t>DORIS SERRATO</t>
  </si>
  <si>
    <t>Tribunal Administrativo de Descongestión Cundinamarca#Juzgado 3° Administrativo del Circuito de Descongestión de Facatativá</t>
  </si>
  <si>
    <t>Nacion- Presidencia de la Republica, Min de Relaciones Exteriores, Min de Hacienda, Min de Justicia, Min de Defensa Nacional, DAFP y DAS</t>
  </si>
  <si>
    <t>JOSE HERNAN RODRIGUEZ DEVIA</t>
  </si>
  <si>
    <t>Tribunal Administrativo de Descongestión Cundinamarca#Juzgado 10 Administrativo de Descongestión de Bogotá</t>
  </si>
  <si>
    <t>258993331001-2013-00208-01</t>
  </si>
  <si>
    <t>LUIS ESTEBAN MONTAÑA BORJA</t>
  </si>
  <si>
    <t>250002342000-2014-02697-00</t>
  </si>
  <si>
    <t>Carmen Alicia Rengifo</t>
  </si>
  <si>
    <t>Nacion-DAFP-DC-SEC DE EDUCACION</t>
  </si>
  <si>
    <t>MAGDA MILENA PARDO RODRIGUEZ</t>
  </si>
  <si>
    <t>250002342000-2014-02285-00</t>
  </si>
  <si>
    <t>Carlos Alberto Orlando Jaique</t>
  </si>
  <si>
    <t>Ncion- Incoder- AUNAP-PRESIDENCIA-MIN.AGRICULTURA-DAFP</t>
  </si>
  <si>
    <t>CARLOS ENRIQUE MOSQUERA ARANGO</t>
  </si>
  <si>
    <t>250002341000-2013-02635-00</t>
  </si>
  <si>
    <t>Carlos Enrique Moreno Rubio</t>
  </si>
  <si>
    <t>Nación - Min. Hacienda-Min.Educacion-DAFP</t>
  </si>
  <si>
    <t>JUAN BAUTISTA DE JESUS DAZA TURMEQUE</t>
  </si>
  <si>
    <t>Fanny Contreras Espinosa</t>
  </si>
  <si>
    <t>Nación - DAS-Unidad Especial Migración Colombia</t>
  </si>
  <si>
    <t>ALEXANDER SERNA VARON</t>
  </si>
  <si>
    <t xml:space="preserve">JUZGADOS ADMINISTRATIVOS DEL CIRCUITO DE BOGOTA </t>
  </si>
  <si>
    <t>110013331013-2006-00064-00</t>
  </si>
  <si>
    <t xml:space="preserve">Carlos Arturo Serrato </t>
  </si>
  <si>
    <t>Ministerio del Interior y de Justicia, Min. Realcioanes Exteriores, Min de Hacienda y Credito publico, Min de defensa, Min de agricultura, Min de la proteccion social, Min de Minas y Energia, Min de Comercio, Industria y Turismo, Min de educacion, Min de Ambiente, Min de comunicaciones, Min de transporte, Min ded cultura, DNO, Fondo financiero de proyectos de desarrollo, DAS, Dpto Adminisatrativo Nacuionalñ de Estadistica, DAFP, Dpto Administrativo Nacional de Econpmia Solidaria, Super Salus, Super de Vigilancia, Super de Notariado, Super Financiera, Super Serv Publicos, Super Subsidio Familiar, Super de Ind y Ccio, Super de Sociedades, Super de EConomia Solidaria, Super e puertoa y transportes, COngreso de la Republica, Contraloria Genral de la Republica, Porcuraduria Genenral de la Nacion, CNE, Reg. Nacional del Estado Civil, Contaduri General de la Nacion, Instituto Nacional de Vigilancia de Medicamentos y Alimentos, INVIAS, Inst. Nacional de Conseciones, SENA, Empresa territorial para la Salud, DIAN y CNTV</t>
  </si>
  <si>
    <t>MYRIAM LUJAN GOMEZ</t>
  </si>
  <si>
    <t xml:space="preserve">#Juzgado 13 Administrativo del Circuito de Bogotá </t>
  </si>
  <si>
    <t>ORLANDO JAIMES LOPEZ</t>
  </si>
  <si>
    <t>Eddy Juliana Mantilla</t>
  </si>
  <si>
    <t>YOLANDA VELASCO GUTIERREZ</t>
  </si>
  <si>
    <t>110013335013-2013-00008-00</t>
  </si>
  <si>
    <t>Yanira Perdomo Osuna</t>
  </si>
  <si>
    <t>LUIS ALEJANDRO MONTENEGRO PUENTES</t>
  </si>
  <si>
    <t>Diana Lucia Puentes Tobon</t>
  </si>
  <si>
    <t>DAFP - CNSC - Gobernacion de Cundinamarca.</t>
  </si>
  <si>
    <t>NANCY RODRIGUEZ FORERO</t>
  </si>
  <si>
    <t>Juzgado 33 Administrativo de Oralidad del Circuito Judicial de Bogota</t>
  </si>
  <si>
    <t>Jaime Humberto Mesa Buitrago</t>
  </si>
  <si>
    <t xml:space="preserve">Nacion - Rama Judicial- Consejo Superior de la Judicatura - Direccion Ejecutiva de la Administracion Judicial - minsiterio de Hacienda y Credito Publico - Departamento Administrativo de la Funcion Publica. </t>
  </si>
  <si>
    <t>MARTHA HELENA QUINTERO QUINTERO</t>
  </si>
  <si>
    <t xml:space="preserve">UGPP - DAFP </t>
  </si>
  <si>
    <t>TUTELA</t>
  </si>
  <si>
    <t>Recurso extraordinario de súplica interpuesto contra la sentencia del 21 de junio de 2001 *Consejo de Estado - Sección Segunda - Subsección "B"</t>
  </si>
  <si>
    <t>110013336033-2013-00087-00</t>
  </si>
  <si>
    <t>ADMISION REC APELACION</t>
  </si>
  <si>
    <t>CONCEDE REC APELACION</t>
  </si>
  <si>
    <t>ARAUCA- ARAUCA</t>
  </si>
  <si>
    <t xml:space="preserve"> ARMENIA- QUINDIO </t>
  </si>
  <si>
    <t>BARRANQUILLA- ATLÁNTICO</t>
  </si>
  <si>
    <t>CARTAGENA- BOLÍVAR</t>
  </si>
  <si>
    <t xml:space="preserve">BUCARAMANGA- SANTANDER </t>
  </si>
  <si>
    <t>CALI- VALLE DEL CAUCA</t>
  </si>
  <si>
    <t xml:space="preserve">     FACATATIVA- CUNDINAMARCA</t>
  </si>
  <si>
    <t>IBAGUE- TOLIMA</t>
  </si>
  <si>
    <t>MANIZALES- CALDAS</t>
  </si>
  <si>
    <t>MEDELLÍN- ANTIOQUIA</t>
  </si>
  <si>
    <t>PASTO- NARIÑO</t>
  </si>
  <si>
    <t>MONTERIA- CÓRDOBA</t>
  </si>
  <si>
    <t>PEREIRA- RISARALDA</t>
  </si>
  <si>
    <t xml:space="preserve">POPAYAN- CAUCA </t>
  </si>
  <si>
    <t>SINCELEJO- SUCRE</t>
  </si>
  <si>
    <t>TUNJA- BOYACÁ</t>
  </si>
  <si>
    <t xml:space="preserve"> VALLEDUPAR- CESAR</t>
  </si>
  <si>
    <t>FALLO UNICA INSTANCIA</t>
  </si>
  <si>
    <t xml:space="preserve">110010325000-2013-01118-00
</t>
  </si>
  <si>
    <t>DECISION SUSP PROV</t>
  </si>
  <si>
    <t>TRASLADO EXCEPCIONES</t>
  </si>
  <si>
    <t>REC SÚPLICA</t>
  </si>
  <si>
    <t>REC EXTR. REVISIÓN</t>
  </si>
  <si>
    <t>ADICION SENTENCIA</t>
  </si>
  <si>
    <t>110013331012-2011-00199-02</t>
  </si>
  <si>
    <t>FALLO</t>
  </si>
  <si>
    <t>|</t>
  </si>
  <si>
    <t>Sandra Lisset Ibarra Velez</t>
  </si>
  <si>
    <t>ELCY LEONOR DIAZ OÑATE</t>
  </si>
  <si>
    <t>única</t>
  </si>
  <si>
    <t>JORGE ELIECER MANRIQUE VILLANUEVA</t>
  </si>
  <si>
    <t>PEDRO ANTONIO HERRERA MIRANDA</t>
  </si>
  <si>
    <t>ID E-KOGUI</t>
  </si>
  <si>
    <t>228013</t>
  </si>
  <si>
    <t>137139</t>
  </si>
  <si>
    <t>235426</t>
  </si>
  <si>
    <t>323288</t>
  </si>
  <si>
    <t>503253</t>
  </si>
  <si>
    <t>137121</t>
  </si>
  <si>
    <t>197009</t>
  </si>
  <si>
    <t>137115</t>
  </si>
  <si>
    <t>137090</t>
  </si>
  <si>
    <t>305315</t>
  </si>
  <si>
    <t>323402</t>
  </si>
  <si>
    <t>323404</t>
  </si>
  <si>
    <t>143458</t>
  </si>
  <si>
    <t>120163</t>
  </si>
  <si>
    <t>120141</t>
  </si>
  <si>
    <t>229893</t>
  </si>
  <si>
    <t>180906</t>
  </si>
  <si>
    <t>233644</t>
  </si>
  <si>
    <t>285078</t>
  </si>
  <si>
    <t>323425</t>
  </si>
  <si>
    <t>323429</t>
  </si>
  <si>
    <t>323443</t>
  </si>
  <si>
    <t>323442</t>
  </si>
  <si>
    <t>323435</t>
  </si>
  <si>
    <t>334350</t>
  </si>
  <si>
    <t>333807</t>
  </si>
  <si>
    <t>335791</t>
  </si>
  <si>
    <t>335792</t>
  </si>
  <si>
    <t>522105</t>
  </si>
  <si>
    <t>492599</t>
  </si>
  <si>
    <t>481593</t>
  </si>
  <si>
    <t>481663</t>
  </si>
  <si>
    <t>181028</t>
  </si>
  <si>
    <t>159893</t>
  </si>
  <si>
    <t>120997</t>
  </si>
  <si>
    <t>136996</t>
  </si>
  <si>
    <t>136999</t>
  </si>
  <si>
    <t>120973</t>
  </si>
  <si>
    <t>273211</t>
  </si>
  <si>
    <t>228507</t>
  </si>
  <si>
    <t>225530</t>
  </si>
  <si>
    <t>467200</t>
  </si>
  <si>
    <t>467197</t>
  </si>
  <si>
    <t>227876</t>
  </si>
  <si>
    <t>399352</t>
  </si>
  <si>
    <t>484465</t>
  </si>
  <si>
    <t>228175</t>
  </si>
  <si>
    <t>323595</t>
  </si>
  <si>
    <t>235626</t>
  </si>
  <si>
    <t>105774</t>
  </si>
  <si>
    <t>323600</t>
  </si>
  <si>
    <t>323602</t>
  </si>
  <si>
    <t>323603</t>
  </si>
  <si>
    <t>235761</t>
  </si>
  <si>
    <t>350527</t>
  </si>
  <si>
    <t>181639</t>
  </si>
  <si>
    <t>235753</t>
  </si>
  <si>
    <t>181001</t>
  </si>
  <si>
    <t>289106</t>
  </si>
  <si>
    <t>181076</t>
  </si>
  <si>
    <t>193139</t>
  </si>
  <si>
    <t>181069</t>
  </si>
  <si>
    <t>184584</t>
  </si>
  <si>
    <t>235712</t>
  </si>
  <si>
    <t>229409</t>
  </si>
  <si>
    <t>235727</t>
  </si>
  <si>
    <t>235721</t>
  </si>
  <si>
    <t>305076</t>
  </si>
  <si>
    <t>232913</t>
  </si>
  <si>
    <t>279058</t>
  </si>
  <si>
    <t>323612</t>
  </si>
  <si>
    <t>323613</t>
  </si>
  <si>
    <t>323614</t>
  </si>
  <si>
    <t>324385</t>
  </si>
  <si>
    <t>333652</t>
  </si>
  <si>
    <t>335076</t>
  </si>
  <si>
    <t>350931</t>
  </si>
  <si>
    <t>348202</t>
  </si>
  <si>
    <t>371146</t>
  </si>
  <si>
    <t>370125</t>
  </si>
  <si>
    <t>387884</t>
  </si>
  <si>
    <t>229896</t>
  </si>
  <si>
    <t>396025</t>
  </si>
  <si>
    <t>229884</t>
  </si>
  <si>
    <t>229898</t>
  </si>
  <si>
    <t>323410</t>
  </si>
  <si>
    <t>437956</t>
  </si>
  <si>
    <t>318501</t>
  </si>
  <si>
    <t>229883</t>
  </si>
  <si>
    <t>229889</t>
  </si>
  <si>
    <t>326496</t>
  </si>
  <si>
    <t>459729</t>
  </si>
  <si>
    <t>461978</t>
  </si>
  <si>
    <t>464395</t>
  </si>
  <si>
    <t>476999</t>
  </si>
  <si>
    <t>492575</t>
  </si>
  <si>
    <t>474003</t>
  </si>
  <si>
    <t>482634</t>
  </si>
  <si>
    <t>482505</t>
  </si>
  <si>
    <t>491057</t>
  </si>
  <si>
    <t>494210</t>
  </si>
  <si>
    <t>522659</t>
  </si>
  <si>
    <t>522681</t>
  </si>
  <si>
    <t>554291</t>
  </si>
  <si>
    <t>564783</t>
  </si>
  <si>
    <t>572618</t>
  </si>
  <si>
    <t>581993</t>
  </si>
  <si>
    <t>581900</t>
  </si>
  <si>
    <t>236284</t>
  </si>
  <si>
    <t>180863</t>
  </si>
  <si>
    <t>235696</t>
  </si>
  <si>
    <t>197494</t>
  </si>
  <si>
    <t>289265</t>
  </si>
  <si>
    <t>314017</t>
  </si>
  <si>
    <t>422519</t>
  </si>
  <si>
    <t>303573</t>
  </si>
  <si>
    <t>342816</t>
  </si>
  <si>
    <t>275731</t>
  </si>
  <si>
    <t>299007</t>
  </si>
  <si>
    <t>323792</t>
  </si>
  <si>
    <t>457643</t>
  </si>
  <si>
    <t>333734</t>
  </si>
  <si>
    <t>323095</t>
  </si>
  <si>
    <t>324638</t>
  </si>
  <si>
    <t>324003</t>
  </si>
  <si>
    <t>323423</t>
  </si>
  <si>
    <t>324640</t>
  </si>
  <si>
    <t>324635</t>
  </si>
  <si>
    <t>324017</t>
  </si>
  <si>
    <t>322321</t>
  </si>
  <si>
    <t>341698</t>
  </si>
  <si>
    <t>370305</t>
  </si>
  <si>
    <t>324632</t>
  </si>
  <si>
    <t>320880</t>
  </si>
  <si>
    <t>394108</t>
  </si>
  <si>
    <t>312203</t>
  </si>
  <si>
    <t>323421</t>
  </si>
  <si>
    <t>333570</t>
  </si>
  <si>
    <t>387017</t>
  </si>
  <si>
    <t>133383</t>
  </si>
  <si>
    <t>348335</t>
  </si>
  <si>
    <t>360679</t>
  </si>
  <si>
    <t>358962</t>
  </si>
  <si>
    <t>370623</t>
  </si>
  <si>
    <t>457543</t>
  </si>
  <si>
    <t>ORDINARIO</t>
  </si>
  <si>
    <t>Juez Quinto laboral del Circuito</t>
  </si>
  <si>
    <t>Angela Mari Vicctoria Muñoz</t>
  </si>
  <si>
    <t>Nación-Min.de ProtecciónSocial-Presidencia de la Rpública-DAFP- Min. Hacienda,Consorcio liquidacion ESE Antonio Nariño y ISS en liquidación</t>
  </si>
  <si>
    <t>MONICA CERON NAVIA</t>
  </si>
  <si>
    <t>110013335030-2015-00202-00</t>
  </si>
  <si>
    <t>Oscar Domingo Quintero Arguello</t>
  </si>
  <si>
    <t>CGR-Depto Administrativo de la Presidencia de la República y DAFP</t>
  </si>
  <si>
    <t>ABEL FRANCISCO CARBONELL RADA</t>
  </si>
  <si>
    <t>110013335030-2015-00203-00</t>
  </si>
  <si>
    <t>CARLOS ANDRES ROJAS GUAQUETA</t>
  </si>
  <si>
    <t>VICTOR HUGO VASQUEZ VILLEGAS</t>
  </si>
  <si>
    <t>MP Patricia Victoria Manjarres Bravo</t>
  </si>
  <si>
    <t>Nación.Presidencia de la República, Min de Educación, Min de Hacienda, DAFP</t>
  </si>
  <si>
    <t>Tribunal Admnistrativo de Nariño Sala Unitaria de Decisión del Sistema Oral</t>
  </si>
  <si>
    <t>AURA LIGIA CHICAIZA PAZ</t>
  </si>
  <si>
    <t xml:space="preserve">            Seguimiento Procesos Judiciales </t>
  </si>
  <si>
    <t xml:space="preserve">Proceso de Apoyo Jurídico y Representacion Judicial </t>
  </si>
  <si>
    <t xml:space="preserve">No. 
Proceso </t>
  </si>
  <si>
    <t xml:space="preserve">Magistrado o Juez </t>
  </si>
  <si>
    <t xml:space="preserve">Demandado </t>
  </si>
  <si>
    <t xml:space="preserve">Demandante </t>
  </si>
  <si>
    <t>acción</t>
  </si>
  <si>
    <t xml:space="preserve">Autoridad Judicial </t>
  </si>
  <si>
    <t xml:space="preserve">Instancia </t>
  </si>
  <si>
    <t xml:space="preserve">Estado Actual del Proceso </t>
  </si>
  <si>
    <t xml:space="preserve">Ciudad </t>
  </si>
  <si>
    <t>110013105004-2012-00647-01</t>
  </si>
  <si>
    <t>Juzgado 22 Administrativo de Oralidad del Circuito Judicial de Bogota</t>
  </si>
  <si>
    <t>110013335022-2015-00200-00</t>
  </si>
  <si>
    <t>Luis Octavio Mora Bejarano</t>
  </si>
  <si>
    <t>Nación-CGR-Agencia Nacional de Defensa Juridica del Estado- Presidencia de la República-DAFP</t>
  </si>
  <si>
    <t>MARIA ANGELA AMAYA SANCHEZ</t>
  </si>
  <si>
    <t>110013335022-2015-00199-00</t>
  </si>
  <si>
    <t>CAMILO TORRES DIAZ</t>
  </si>
  <si>
    <t>110010325000-2014-00714-00</t>
  </si>
  <si>
    <t>Consejo de Estado, Sección Segunda-Subsección B</t>
  </si>
  <si>
    <t>110013331010-2011-00131-00</t>
  </si>
  <si>
    <t>Jose Manuel Luque Gonzalez</t>
  </si>
  <si>
    <t>Nación-Presidencia e la Republica-Ministerio de Hacienda-DAFP-Procuraduria General de la Nación</t>
  </si>
  <si>
    <t>CESAR ALFONSO MORENO LEON</t>
  </si>
  <si>
    <t>050013333030-2015-00056-00</t>
  </si>
  <si>
    <t>Angy Plata Alvarez</t>
  </si>
  <si>
    <t>Nación-Depto Admin. De la Presidencia-Min. De Hacienda-Fiscalia General de la Nación-DAFP-UAE Migración Colombia-y la Agencia Nacional para la Defensa Jurídica</t>
  </si>
  <si>
    <t>URIEL GOMEZ GRISALES</t>
  </si>
  <si>
    <t>Juzgado 30 Administrativo oralidad del Circuito de Medellín</t>
  </si>
  <si>
    <t>110010324000-2009-00046-00</t>
  </si>
  <si>
    <t>MP. Cerveleon Padilla Linares / Gloria Mercedes Jaramillo Vasquez</t>
  </si>
  <si>
    <t xml:space="preserve">Consejo de Estado Sección Segunda/#Juzgado 2° Administrativo del Circuito de Descongestión  de Pereira           #Juzgado 4° Administrativo del Circuito de Pereira </t>
  </si>
  <si>
    <t>MP Gerardo Arenas Monsalve/Luisa Fernanda Arias Álzate</t>
  </si>
  <si>
    <t>660013331004-2010-00412-01</t>
  </si>
  <si>
    <t>760013105005-2014-00628-00</t>
  </si>
  <si>
    <t>110013335028-2015-00196-00</t>
  </si>
  <si>
    <t>Gisela Laiton Radila</t>
  </si>
  <si>
    <t>CARLOS ANDRES MORENO ROA</t>
  </si>
  <si>
    <t>Juzgado 28 Administrativo del Circuito de Bogotá</t>
  </si>
  <si>
    <t>Nación-CGR-Agencia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</si>
  <si>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110013335028-2015-00174-00</t>
  </si>
  <si>
    <t>ROBERT MAURICIO ARDILA MATEUS</t>
  </si>
  <si>
    <t>&amp;Corte Suprema de Justicia - Sala Laboral / Juzgado 4° Laboral del Circuito de Bogotá</t>
  </si>
  <si>
    <t>Tribunal Administrativo de Bucaramanga / # Juzgado Septimo Administrativo de Descongestion de Bucaramanga</t>
  </si>
  <si>
    <t>Tribunal Administrativo de Nariño / #Juzgado 6° Administrativo del Circuito de Pasto</t>
  </si>
  <si>
    <t xml:space="preserve">*Consejo de Estado - Sección Segunda – Procuraduría 3 / Tribunal Administrativo de Cundinamarca </t>
  </si>
  <si>
    <t>Consejo de Estado Sección Segunda / #Tribunal Administrativo de Bolívar - Sección Primera</t>
  </si>
  <si>
    <t>520012333000-2012-00176-01</t>
  </si>
  <si>
    <t>110010324000-2000-06275-01</t>
  </si>
  <si>
    <t>110010325000-2014-00848-00</t>
  </si>
  <si>
    <t>Nacion - Ministerio de Hacienda, Ministerio de Defensa y DAFP</t>
  </si>
  <si>
    <t>LUZ LUCIA PATIÑO MARTINEZ</t>
  </si>
  <si>
    <t>LUZ MARLEN CARDENAS VEGA</t>
  </si>
  <si>
    <t>128682</t>
  </si>
  <si>
    <t>274720</t>
  </si>
  <si>
    <t>235755</t>
  </si>
  <si>
    <t>657356</t>
  </si>
  <si>
    <t>470012331000-2008-00808-01</t>
  </si>
  <si>
    <t>110013335030-2015-00204-00</t>
  </si>
  <si>
    <t>110013335015-2015-00161-00</t>
  </si>
  <si>
    <t>ANGELA MARIA MARTINEZ MONTERO</t>
  </si>
  <si>
    <t>Juzgado 15 Administrativo de Oralidad del Circuito Judicial de Bogota</t>
  </si>
  <si>
    <t>110013335007-2015-00211-00</t>
  </si>
  <si>
    <t>Alba Lucia Becerra Avella</t>
  </si>
  <si>
    <t>Nación-Presidencia de la República-DAFP Y CGR</t>
  </si>
  <si>
    <t>JORGE ORLANDO TORRES PENAGOS</t>
  </si>
  <si>
    <t>Juzgado 07 Administrativo de Oralidad del Circuito Judicial de Bogota</t>
  </si>
  <si>
    <t>760013333013-2015-00035-00</t>
  </si>
  <si>
    <t>Victor Adolfo Hernández</t>
  </si>
  <si>
    <t>Nación-Presidencia de la Rep, DAFP, DAS en supresión, CNSC, ANDJE, Min Justicia, Min Defensa, Min Proteción Social, CGR.</t>
  </si>
  <si>
    <t xml:space="preserve">DIANA CAROLINA MORENO </t>
  </si>
  <si>
    <t>Juzgado 13 administrativo oralidad de Cali</t>
  </si>
  <si>
    <t>RIOHACHA- GUAJIRA</t>
  </si>
  <si>
    <t xml:space="preserve">MP. Ana Maria Correal Angel / MP. Hernan Rodriguez Felixzzola. </t>
  </si>
  <si>
    <t>MP Ana Maria Correa / Mp. Jorge Hernan Sanchez Felizzola</t>
  </si>
  <si>
    <t>MP. Ana Maria Correa / Mp. Jorge Hernan Sanchez Felizzola</t>
  </si>
  <si>
    <t>110013335015-2015-00226-00</t>
  </si>
  <si>
    <t>Martha Helena Quintero Quintero</t>
  </si>
  <si>
    <t>CAMILO ANDRES ACOSTA MORA</t>
  </si>
  <si>
    <t>110013335015-2015-00225-00</t>
  </si>
  <si>
    <t>ALBEIRO DE JESUS RUIZ GUERRERO</t>
  </si>
  <si>
    <t>110013335015-2015-00227-00</t>
  </si>
  <si>
    <t>PABLO EMILIO ORTIZ VELASQUEZ</t>
  </si>
  <si>
    <t># Juzgado 3° Administrativo del Circuito de Cartagena</t>
  </si>
  <si>
    <t>Tribunal Administrativo de Santander / #Juzgado 14 Administrativo del Circuito de Bucaramanga</t>
  </si>
  <si>
    <t>200013333002-2013-00547-00</t>
  </si>
  <si>
    <t>110013335028-2015-00203-00</t>
  </si>
  <si>
    <t>JAIRO BLANCO RAMIREZ</t>
  </si>
  <si>
    <t>Juzgado 28 Administrativo del Circuito Judicial de Bogota - Sección Segunda-.</t>
  </si>
  <si>
    <t>Consejo de Estado Seccion Segunda  / #Tribunal Administrativo del Valle del Cauca</t>
  </si>
  <si>
    <t>MP. Jorge Octavio Ramirez Ramirez / MP. Jhon Erick Chaves Bravo</t>
  </si>
  <si>
    <t>CONSUELO FATIMA GIRALDO GIRALDO</t>
  </si>
  <si>
    <t>110010325000-2014-01067-00</t>
  </si>
  <si>
    <t>Nación-Min de Trabajo- DAFP</t>
  </si>
  <si>
    <t>Consejo de Estado, Sección Segunda-</t>
  </si>
  <si>
    <t>110010325000-2015-00469-00</t>
  </si>
  <si>
    <t>Nación-Mn. De Hacienda y DAFP</t>
  </si>
  <si>
    <t>110010325000-2015-00277-00</t>
  </si>
  <si>
    <t>Nación-Min de Hacienda, Departamento Administrativo de la Función Pública</t>
  </si>
  <si>
    <t>JUAN CARLOS ARCINIEGAS ROJAS</t>
  </si>
  <si>
    <t>Consejo de Estado, Sección Segunda-Subsección A</t>
  </si>
  <si>
    <t>760013333001-2015-00078-00</t>
  </si>
  <si>
    <t>Dorys Stella Aladana Mendez</t>
  </si>
  <si>
    <t>GERMAN ANDRES RAMIREZ CASTRO</t>
  </si>
  <si>
    <t>Nación-Contraloria Gneral de la República, Presidencia de la República, y Depto. Admin de la Función Pública</t>
  </si>
  <si>
    <t>Juzgado 01 administrativo oralidad de Cali</t>
  </si>
  <si>
    <t>Tribunal Administrativo de Antioquia /  Juzgado 13 Administrativo del Circuito de Medellín</t>
  </si>
  <si>
    <t>NEIVA- HUILA</t>
  </si>
  <si>
    <t>Yulieth Cristina Cortes Fierro</t>
  </si>
  <si>
    <t>Nación, Presidencia de la República  - Departamento Administrativo de la Funcion Publica - Contraloria General de la Republica</t>
  </si>
  <si>
    <t>OSCAR EDUARDO GARCIA GARZON</t>
  </si>
  <si>
    <t>Juzgado Cuarto Administrativo de Neiva</t>
  </si>
  <si>
    <t>410013333004-2015-00231-00</t>
  </si>
  <si>
    <t xml:space="preserve">DEMANDAS DIRECTAS DAFP </t>
  </si>
  <si>
    <t>Nación-Contraloría General de la República -Agencia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</si>
  <si>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130013331004-2007-00127-02</t>
  </si>
  <si>
    <t>LILIANA NIÑO OROZCO Y JOSE MIGUEL LOPEZ VASQUEZ</t>
  </si>
  <si>
    <t>760012331000-2010-00573-02</t>
  </si>
  <si>
    <t>050013331013-2012-00117-01</t>
  </si>
  <si>
    <t>MP. Liliana Patricia Navarro Giraldo Carlos Enrique Jurado Giraldo</t>
  </si>
  <si>
    <t>110013335014-2015-00017-00</t>
  </si>
  <si>
    <t>Elsa Mireya Reyes Castellanos</t>
  </si>
  <si>
    <t>AMPARO ARIAS FRANCO</t>
  </si>
  <si>
    <t>Juzgado 14 Administrativo oral de Bogotá</t>
  </si>
  <si>
    <t>110010325000-2015-00278-00</t>
  </si>
  <si>
    <t>Nación-Min de Hacienda, Procuraduría General de la Nación, Ministerio de Justicia, Departamento Administrativo de la Función Pública</t>
  </si>
  <si>
    <t>REMBERTO RUIZ ECHENIQUE</t>
  </si>
  <si>
    <t xml:space="preserve">Consejo de Estado, Sección Segunda-Subsección </t>
  </si>
  <si>
    <t>110013335013-2015-00020-00</t>
  </si>
  <si>
    <t>Nación-Contraloria Gneral de la República, UAEMC, UNP, FGN, Min de Defensa, Policia Nacional, DAFP, CNSC y Departamento Administrativo de la Presidencia</t>
  </si>
  <si>
    <t>Juzgado 13 Administrativo oral de Bogotá</t>
  </si>
  <si>
    <t>NANCY JANETH GONZALEZ CAMACHO</t>
  </si>
  <si>
    <t>680013333014 2015 00270 00</t>
  </si>
  <si>
    <t>#Juzgado 14 Administrativo Oral de Bucaramanga.</t>
  </si>
  <si>
    <t>DAFP NO HA SIDO NOTIFICADO</t>
  </si>
  <si>
    <t>OLGA LUCIA CHURTA CASTRO</t>
  </si>
  <si>
    <t>760013333016-2014-00558-00</t>
  </si>
  <si>
    <t>Lorena Martinez Jaramillo</t>
  </si>
  <si>
    <t>Nación-Min. De Trabajo, Min. De Hacienda, DAFP e ICBF</t>
  </si>
  <si>
    <t>250002342000-2015-04613-00</t>
  </si>
  <si>
    <t>MP. Samuel Jose Ramirez Poveda</t>
  </si>
  <si>
    <t>UAEMC, ANDJE, Unidad Nacional de Protección, Fiscalia General de la Nación, Min. De Defensa-Policia Nacional-, DAFP, CNSC y Deopartamento Administrativo de la Presidencia de la República y Min. De la Presidencia de la república</t>
  </si>
  <si>
    <t>LILIA MARIA BABATIVA VELASQUEZ</t>
  </si>
  <si>
    <t>110010325000-2012-00160-00</t>
  </si>
  <si>
    <t>NANCY NIÑO LOZANO</t>
  </si>
  <si>
    <t>Consejo de Estado, Sección Segunda-Subsección "B"</t>
  </si>
  <si>
    <t>730013333007-2015-00006-00</t>
  </si>
  <si>
    <t>Ines Adriana Sanchez Leal</t>
  </si>
  <si>
    <t>JORGE DANIEL PASTRANA SIERRA</t>
  </si>
  <si>
    <t>Juzgado 7 Administrativo de Oralidad de Ibague</t>
  </si>
  <si>
    <t>MP.P Jose María Armenta Fuentes / Oscar Domingo Quintero Arguello</t>
  </si>
  <si>
    <t>110013331712-2012-00146-00</t>
  </si>
  <si>
    <t>410013333005-2015-00212-00</t>
  </si>
  <si>
    <t>Ronald Otto Cedeño Blume</t>
  </si>
  <si>
    <t>Contraloria General de la República, Presidencia de la República y Departamento Administrativo de la Función Pública</t>
  </si>
  <si>
    <t>ESPERANZA GUTIERREZ</t>
  </si>
  <si>
    <t>Juzgado Quinto Administrativo de Neiva</t>
  </si>
  <si>
    <t>110013335014-2015-00206-00</t>
  </si>
  <si>
    <t>MP. Elsa Mireya Reyes Castellanos</t>
  </si>
  <si>
    <t>CESAR AUGUSTO ECHEVERRY MONTEALGRE</t>
  </si>
  <si>
    <t>Juzgado 14 Administrativo oral de Bogotá-Sección Segunda-</t>
  </si>
  <si>
    <t>Tribunal Administrativo Sección Segunda / Juzgado 30 Administrativo de Oralidad del Circuito Judicial de Bogota</t>
  </si>
  <si>
    <t>MP. Alba Lucía Becerra / Oscar Domingo Quintero Arguello</t>
  </si>
  <si>
    <t>Juzgado 41 Administrativo oral de Bogotá-Sección Segunda-</t>
  </si>
  <si>
    <t>HENNA ROSA CELYS</t>
  </si>
  <si>
    <t>JOSE FELIX ESTRADA</t>
  </si>
  <si>
    <t>110013335017-2015-00188-00</t>
  </si>
  <si>
    <t>Jorge Vladimir Paéz Aguirre</t>
  </si>
  <si>
    <t>110013335018-2015-00198-00</t>
  </si>
  <si>
    <t>NEIVA</t>
  </si>
  <si>
    <t>HUILA</t>
  </si>
  <si>
    <t>110013335026-2015-00109-00</t>
  </si>
  <si>
    <t>Jorge Luis Lubo Sprockel</t>
  </si>
  <si>
    <t>CLARA DEL PILAR BOHORQUEZ BOHORQUEZ</t>
  </si>
  <si>
    <t>Juzgado 26 Administrativo oral de Bogotá</t>
  </si>
  <si>
    <t>110010324000-2014-00630-00</t>
  </si>
  <si>
    <t>MP. Roberto Augusto Serrato Valdes</t>
  </si>
  <si>
    <t>Nación- DAS, Ministerio de Hacienda y Crédito Público, Departamento Administrativo de la Presidencia de la República y DAFP</t>
  </si>
  <si>
    <t>Consejo de Estado, Sección Primera-</t>
  </si>
  <si>
    <t>110013335027-2013-00644-00</t>
  </si>
  <si>
    <t>Jose Elver Muñoz Barrera</t>
  </si>
  <si>
    <t>Juzgado 27 Administrativo oral de Bogotá</t>
  </si>
  <si>
    <t>Leonardo Galeano Guevara</t>
  </si>
  <si>
    <t>JOSE MAURICIO BERMEO NAVARRO</t>
  </si>
  <si>
    <t>110013335011-2015-00211-00</t>
  </si>
  <si>
    <t>Juzgado 39 Administrativo oral de Bogotá</t>
  </si>
  <si>
    <t>MP. Gabriel Valbuena hernandez /  Gustavo Eduardo Gomez Arangurez</t>
  </si>
  <si>
    <t>110013335027-2015-00209-00</t>
  </si>
  <si>
    <t>LUIS ALFREDO RINCON ROMERO</t>
  </si>
  <si>
    <t>Juzgado 43 Administrativo oral de Bogotá-Sección Cuarta-</t>
  </si>
  <si>
    <t>OLGA MARIA PARRA PARRA</t>
  </si>
  <si>
    <t>200013333002-2013-00398-00</t>
  </si>
  <si>
    <t>OSCAR DE JESUS MORALES ROMERO</t>
  </si>
  <si>
    <t>110013335018-2015-00199-00</t>
  </si>
  <si>
    <t>Sabdra Milena Tibaduiza Pulido</t>
  </si>
  <si>
    <t>MARTIN ALBERTO RIASCOS</t>
  </si>
  <si>
    <t>Juzgado 41 Administrativo oral de Bogotá</t>
  </si>
  <si>
    <t>MP. Carmen Alicia Rengifo Sanguino / Luis Octavio Mora Bejarano</t>
  </si>
  <si>
    <t>150013331007-2010-00217-00</t>
  </si>
  <si>
    <t>150002331000-2005-01482-01</t>
  </si>
  <si>
    <t>110013335027-2011-00272-01</t>
  </si>
  <si>
    <t>Juzgado 16 administrativo oralidad de Cali</t>
  </si>
  <si>
    <t>$Tribunal Administrativo de Cundinamarca de Descongestión, Sección Tercera#Juzgado 3 Administrativo del Circuito de Descongestión de Facatativá</t>
  </si>
  <si>
    <t>CP. William Hernandez Gomez</t>
  </si>
  <si>
    <t>20001333302-2013-00383-00</t>
  </si>
  <si>
    <t>JULIO CESAR GAMEZ RODRIGUEZ</t>
  </si>
  <si>
    <t>Tribunal Contencioso Administrativo del Valle del Cauca</t>
  </si>
  <si>
    <t>LUZ HELENA TAPIAS STAHELIN Y OTROS</t>
  </si>
  <si>
    <t>Nación- Min. Del Interior, Min de Justicia, Min Hacienda, Rama Judicial y DAFP</t>
  </si>
  <si>
    <t>c. Rodolfo Yanguas Rengifo</t>
  </si>
  <si>
    <t>´760012333001-2014-01465-00</t>
  </si>
  <si>
    <t>ELOISA MAGALY MONTERO LANAO</t>
  </si>
  <si>
    <t>Tribunal Administrativo de Antioquia/ Juzgado 21 Administrativo del Circuito de Medellín</t>
  </si>
  <si>
    <t>MP. Juan Carlos Hermosa Rojas / LUZ Stella Uribe Correa</t>
  </si>
  <si>
    <t>Nación- Min. De Salud, Presidencia de la República, Dirección del Departamento Administrativo de la Presidencia ed la República, Min. De Hacienda, Min. E Trabajp, y DAFP</t>
  </si>
  <si>
    <t>MARIO ANDRES DUQUE ZUÑIGA</t>
  </si>
  <si>
    <t>MP.Gabriel Valbuena Hernandez</t>
  </si>
  <si>
    <t>Tribunal Administrativo del Cesar / Juzgado 2 Administrativo Oral del Valledupar</t>
  </si>
  <si>
    <t>Consejo de Estado / Tribunal Administrativo de Cundinamarca /Juzgado Administrativo Ad-Hoc de Bogota</t>
  </si>
  <si>
    <t>#Tribunal Administrativo de Bolívar -/#Juzgado 4° Adjunto de Cartagena</t>
  </si>
  <si>
    <t>Juzgado 56 Administrativo del Circuito de Bogotá</t>
  </si>
  <si>
    <t>110013335026-2012-00006-01</t>
  </si>
  <si>
    <t>Nación-  Min. De Hacienda, DAS y DAFP</t>
  </si>
  <si>
    <t>MIGUEL ANGEL SALCEDO CRISTANCHO</t>
  </si>
  <si>
    <t>Juez Jose Elver Muñoz Barrera</t>
  </si>
  <si>
    <t>HERNAN CAMILO TIERRADENTRO CAMERO</t>
  </si>
  <si>
    <t>Juzgado 43 Administrativo oral de Bogotá</t>
  </si>
  <si>
    <t>500013333006-2015-00042-00</t>
  </si>
  <si>
    <t>Jaime Adelmo Torres</t>
  </si>
  <si>
    <t>Nación- Min Trabajo- Ministerio de Hacienda - DAFP-ICBF</t>
  </si>
  <si>
    <t>JOSE MANUEL DUARTE BELTRAN</t>
  </si>
  <si>
    <t>VILLAVICENCIO</t>
  </si>
  <si>
    <t>META</t>
  </si>
  <si>
    <t>VILLAVICENCIO- META</t>
  </si>
  <si>
    <t>410013331003-2015-00163-00</t>
  </si>
  <si>
    <t>Luis Eduardo Collazos</t>
  </si>
  <si>
    <t>Juzgado Tercero Administrativo de Neiva</t>
  </si>
  <si>
    <t>JAMES PERDOMO SALAZAR</t>
  </si>
  <si>
    <t>´ 76001310500220150051900</t>
  </si>
  <si>
    <t>Maria Eugenia Castro Vergara</t>
  </si>
  <si>
    <t>Fiduciaria la Previsora, DAFP, Min Salud, Min Hacienda, Presidencia de la República</t>
  </si>
  <si>
    <t>MARITZA SERNA GUERRERO</t>
  </si>
  <si>
    <t>Juez Segundo laboral del Circuito</t>
  </si>
  <si>
    <t>ENRIQUE JOSE CAMARGO CANTILLO</t>
  </si>
  <si>
    <t>Lina Ángela María Cifuentes</t>
  </si>
  <si>
    <t>Naciión-Contraloria General de la República, DAFP, Presidencia, Min  Hacienda</t>
  </si>
  <si>
    <t>EDINSON OSPINA VALENCIA</t>
  </si>
  <si>
    <t>160292</t>
  </si>
  <si>
    <t>´11001032400020150014300</t>
  </si>
  <si>
    <t>´11001032400020150035100</t>
  </si>
  <si>
    <t>C.P. María Claudia Rojas Lasso</t>
  </si>
  <si>
    <t>C.P. Roberto Augusto Serrato Valdes</t>
  </si>
  <si>
    <t>C.P. Franklin Perez Camargo</t>
  </si>
  <si>
    <t xml:space="preserve">AURA XIMENA OSORIO TORRES Y DANIEL LONDOÑO DE VIVERO </t>
  </si>
  <si>
    <t>130012331000-2012-00402-00</t>
  </si>
  <si>
    <t>PARA FALLO DE CASACIÓN</t>
  </si>
  <si>
    <t>AUDIENCIA DE CONCILIACION</t>
  </si>
  <si>
    <t>Nación, Ministerio de la Protección Social, DAFP</t>
  </si>
  <si>
    <t>Nacion - Departmaento Administrativo de Seguridad DAS en Supresion, DAFP</t>
  </si>
  <si>
    <t>Nación, Rama Judicial, Consejo Superior de la Judicatura, DAFP</t>
  </si>
  <si>
    <t>Dirección Ejecutiva de Administración Judicial, DAFP</t>
  </si>
  <si>
    <t>Nación-Dirección Ejecutiva de Administración Judicial, DAFP</t>
  </si>
  <si>
    <t>Gobierno Nacional- Procuraduría General de la Nación, DAFP</t>
  </si>
  <si>
    <t>Nacion - Ministerio del Interior, Deparamento Administrativo de Seguridad DAS en Supresion, DAFP</t>
  </si>
  <si>
    <t>#Juzgado 15° Administrativo del Circuito de Barranquilla</t>
  </si>
  <si>
    <t>´110010325000-2013-01625-00</t>
  </si>
  <si>
    <t>C.P. William Hernández Gomez</t>
  </si>
  <si>
    <t>Nación-  Min. De Hacienda, y DAFP</t>
  </si>
  <si>
    <t>CARLOS ABEL SAAVEDRA SAFRA</t>
  </si>
  <si>
    <t xml:space="preserve">JUAN CARLOS ARCINIEGAS ROJAS </t>
  </si>
  <si>
    <t>´1100103250002-015-00698-00</t>
  </si>
  <si>
    <t>´´76001233300620150108900</t>
  </si>
  <si>
    <t>´760013105009-2015-00846-00</t>
  </si>
  <si>
    <t>Ligia Mercedes Medina Blanco</t>
  </si>
  <si>
    <t>WALTER COLORADO CAMPUZANO</t>
  </si>
  <si>
    <t>Juez Noveno laboral del Circuito</t>
  </si>
  <si>
    <t>´410013333006-2015-00235-00</t>
  </si>
  <si>
    <t>Miguel Augusto Medina Ramirez</t>
  </si>
  <si>
    <t>Juzgado Sexto Administrativo de Neiva</t>
  </si>
  <si>
    <t>´410013333003-2015-00315-00</t>
  </si>
  <si>
    <t>HUMBERTO ZUÑIGA RIVAS</t>
  </si>
  <si>
    <t>MILLER TORRES VARELA</t>
  </si>
  <si>
    <t>´11001032500020150030300</t>
  </si>
  <si>
    <t>Nación-Min. De Hacienda, Min de Justicia y DAFP</t>
  </si>
  <si>
    <t>MARIELA CORREDOR CORREDOR</t>
  </si>
  <si>
    <t>EVER MORA FLOREZ</t>
  </si>
  <si>
    <t>´410013333003-2015-00177-00</t>
  </si>
  <si>
    <t>´470013333003-2015-00323-00</t>
  </si>
  <si>
    <t>Isabel Maria Manjarres Morales</t>
  </si>
  <si>
    <t>MARCO ANTONIO ORTIZ MARTINEZ</t>
  </si>
  <si>
    <t>#Juzgado 3° Administrativo del Circuito de Santa Marta</t>
  </si>
  <si>
    <t>DAVID ALONSO ROA SALGUERO</t>
  </si>
  <si>
    <t>´410013333002-2015-00168-00</t>
  </si>
  <si>
    <t>Nelcy Vargas Tovar</t>
  </si>
  <si>
    <t>GABRIEL TAPIA QUIROGA</t>
  </si>
  <si>
    <t>Juzgado Segundo Administrativo de Neiva</t>
  </si>
  <si>
    <t>´110010324000-2015-00542-00</t>
  </si>
  <si>
    <t>C.P. Guillermo Vargas Ayala</t>
  </si>
  <si>
    <t>Nación-Min. De Hacienda, Min de Comercio, DAPRE Y DAFP</t>
  </si>
  <si>
    <t>SANTIAGO BOTERO ARANGO</t>
  </si>
  <si>
    <t>Tribunal Administrativo de Antioquia # Juzgado 4 Administrativo de Descongestion de Medellin.# Juzgado 13 Administrativo del Circuito de Medellín</t>
  </si>
  <si>
    <t>JOSE IGNACIO ARANGO BERNAL</t>
  </si>
  <si>
    <t xml:space="preserve">Nación-Ministerio del Interior y de Justicia- Departamento Administrativo de la Función Pública. </t>
  </si>
  <si>
    <t>Naciión-Contraloria General de la República, DAFP, Presidencia</t>
  </si>
  <si>
    <t>HECTOR EDUARDO ABRIL BARRANTES</t>
  </si>
  <si>
    <r>
      <t>´110013335014-2015-00208</t>
    </r>
    <r>
      <rPr>
        <b/>
        <sz val="9"/>
        <rFont val="Arial Narrow"/>
        <family val="2"/>
      </rPr>
      <t>-</t>
    </r>
    <r>
      <rPr>
        <sz val="9"/>
        <rFont val="Arial Narrow"/>
        <family val="2"/>
      </rPr>
      <t>00</t>
    </r>
  </si>
  <si>
    <t>´110010325000-2013-00637-00</t>
  </si>
  <si>
    <t>C.P. Pedro Simon Vargas Saenz</t>
  </si>
  <si>
    <t>Ncaión-Rama Judicial-Consejo Superior de la Judicatura-Dirección Ejecutiva de Administratción Judicial-Min. De Hacienda-Min. De Justicia-Agencia Nacional de Defensa Jurídica del Estado-DAFP</t>
  </si>
  <si>
    <t>JUAN GUILLERMO JARAMILLO DIAZ Y OTROS</t>
  </si>
  <si>
    <t>´110010325000-2013-01117-00</t>
  </si>
  <si>
    <t>CP. Pedro Simon Vargas Saenz</t>
  </si>
  <si>
    <t>Nación-Min. De Hacienda-Min de Justicia-DAFP-Rama Judicial-Dirección Ejecutiva de Administración Judicial</t>
  </si>
  <si>
    <t>LUZ DARY ORTEGA ORTIZ</t>
  </si>
  <si>
    <t>´110010325000-2013-00863-00</t>
  </si>
  <si>
    <t>Nación-Min. De Hacienda-Min de Justicia-DAFP-Procuraduria General de la Nación</t>
  </si>
  <si>
    <t>JORGE JUAN CLAVIJO BENDECK</t>
  </si>
  <si>
    <t>´110010325000-2016-00234-00</t>
  </si>
  <si>
    <t xml:space="preserve">MP. Gabriel Valbuena hernandez </t>
  </si>
  <si>
    <t>Nación-Rama Judicial, Ministerio de Hacienda, Ministerio de Justicia y DAFP</t>
  </si>
  <si>
    <t>GUILLERMO ARTURO GUERRERO LUNA</t>
  </si>
  <si>
    <t>´760013333008-2014-00463-00</t>
  </si>
  <si>
    <t>Monica Londoño Forero</t>
  </si>
  <si>
    <t>Nación-Min. De Hacienda, Min de Trabajo, DAFP e ICBF</t>
  </si>
  <si>
    <t>GLORIA FRIDA ERAZO</t>
  </si>
  <si>
    <t>Juzgado 8 Administartivo Oral de Cali</t>
  </si>
  <si>
    <t>680013333001-2015-00064-00</t>
  </si>
  <si>
    <t>Oscar Carrillo Vaca</t>
  </si>
  <si>
    <t>#Juzgado 1 Administrativo Oral de Bucaramanga.</t>
  </si>
  <si>
    <t>680013333001-2015-00057-00</t>
  </si>
  <si>
    <t xml:space="preserve">Nacion, Rama Judicial, Consejo Superior de la Judicatura, DAPRE, DAFP, Min. De Hacienda y Min de Justicia </t>
  </si>
  <si>
    <t>MYRIAM FLOREZ MORENO</t>
  </si>
  <si>
    <t>´730013333751-2015-00043-00</t>
  </si>
  <si>
    <t>Juanita del Pilar Matiz Cifuentes</t>
  </si>
  <si>
    <t>´110010325000-2013-01076-00</t>
  </si>
  <si>
    <t>C.P. Ilvar Nelson Jesus Arevalo Perico</t>
  </si>
  <si>
    <t>Nación-Min. De Hacienda, Min de Justicia, DAFP</t>
  </si>
  <si>
    <t>´110010325000-2015-00274-00</t>
  </si>
  <si>
    <t>Nación-Min. De Hacienda, Min de Justicia, DAFP, Rama Juficial</t>
  </si>
  <si>
    <t>LUIS ORLANDO VEGA VEGA</t>
  </si>
  <si>
    <t>110013335027-2015-00208-00</t>
  </si>
  <si>
    <t>MILTON MARTINEZ VELASQUEZ</t>
  </si>
  <si>
    <t>050013333001-2015-00488-00</t>
  </si>
  <si>
    <t>ANDRES GUILLERMO CASTILLO SANFELIU</t>
  </si>
  <si>
    <t>Juzgado 1 Administrativo oralidad del Circuito de Medellín</t>
  </si>
  <si>
    <t>Nacion-Min. De Trabajo, Min. De Hacienda, Departamento Administrativo de la Función Pública e ICBF</t>
  </si>
  <si>
    <t>´110010325000-2015-00882-00</t>
  </si>
  <si>
    <t>Nación-Min. De Hacienda, Min. Del Trabajo, Min. De Salud y DAFP</t>
  </si>
  <si>
    <t>NILSON ARTURO VEGA VASQUEZ Y OTROS</t>
  </si>
  <si>
    <t>Tribunal Administrativo de la Guajira – Sección Primera/ Consejo de Estado. #</t>
  </si>
  <si>
    <t>´110013335008-2015-00116-00</t>
  </si>
  <si>
    <t>Mery Cecilia Moreno Amaya</t>
  </si>
  <si>
    <t>Nación-Agencia Nacional de Defensa Jurídica del Estado, Migración Colombia, Unidad Nacional de Protección, Fiscalia General de la Nación, Min. De Defensa-Policia Nacional, DAFP, CNSC y DAPRE</t>
  </si>
  <si>
    <t>HEYDA AVILES RAMIREZ</t>
  </si>
  <si>
    <t>Juzgado 8 Administrativo oral de Bogotá</t>
  </si>
  <si>
    <t>´050013333704-2015-00050-00</t>
  </si>
  <si>
    <t>Ricardo Leon Contreras</t>
  </si>
  <si>
    <t>Nación-Min. Del Trabajo, Min de Hacienda, DAFP e ICBF</t>
  </si>
  <si>
    <t>GLADIS STELLA RAMIREZ ORREGO</t>
  </si>
  <si>
    <t>Juzgado 34 Administrativo oralidad del Circuito de Medellín</t>
  </si>
  <si>
    <t>´110010324000-2015-00506-00</t>
  </si>
  <si>
    <t>Nación-Min. De Hacienda y DAFP</t>
  </si>
  <si>
    <t>LORENA SOFIA ORTIZ RIVERA</t>
  </si>
  <si>
    <t>´050013333021-2015-01132-00</t>
  </si>
  <si>
    <t>Luz Estella Uribe Correa</t>
  </si>
  <si>
    <t>JOSE MANUEL DIAZ MESA</t>
  </si>
  <si>
    <t>Giovanni Humberto Legro Machado</t>
  </si>
  <si>
    <t>Nación-Contralori General de la República, Presidencia de la República y DAFP</t>
  </si>
  <si>
    <t>Juzgado 11 Administrativo oral de Bogotá</t>
  </si>
  <si>
    <t>JUAN CARLOS MURILLO ORTIZ</t>
  </si>
  <si>
    <t>´110013335011-2015-00212-00</t>
  </si>
  <si>
    <t>Nación- Contraloria General de la Republica, Presidencia de la República y DAFP</t>
  </si>
  <si>
    <t>Juzgado 21 Administrativo oralidad del Circuito de Medellín</t>
  </si>
  <si>
    <t>´110013335029-2015-00204-00</t>
  </si>
  <si>
    <t>Luz Marina Lesmes</t>
  </si>
  <si>
    <t>LUIS ENRIQUE MEDINA LARA</t>
  </si>
  <si>
    <t>Juzgado 29 Administrativo oral de Bogotá</t>
  </si>
  <si>
    <t>JULIO ALBERTO GARCIA ARANDA</t>
  </si>
  <si>
    <t>´630013333756-2015-00122-00</t>
  </si>
  <si>
    <t>ROCIO QUINTERO MEDINA</t>
  </si>
  <si>
    <t>´110013335021-2015-00226-00</t>
  </si>
  <si>
    <t>Rosse Maire Mesa Cepeda</t>
  </si>
  <si>
    <t>GLORIA MARLENY ARIZA VILLAMIL</t>
  </si>
  <si>
    <t>Juzgado 21 Administrativo oral de Bogotá</t>
  </si>
  <si>
    <t>´110013331708-2012-00151-00</t>
  </si>
  <si>
    <t>Yira Lucia Olrate</t>
  </si>
  <si>
    <t>JUAN CARLOS GARZON GARZON</t>
  </si>
  <si>
    <t>Juzgado 52 Administrativo oral de Bogotá</t>
  </si>
  <si>
    <t>Nación-Departamento Administrativo de la Presidencia-Min. Rel Exteriores-Min. Haciena- Min. De Justicia-Min de Defensa- DAFP y DAS</t>
  </si>
  <si>
    <t>Juzgado Sexto Administrativo Mixto de Armenia</t>
  </si>
  <si>
    <t>Consejo de Estado - Sección Segunda # Tribunal Administrativo de Medellin. # Juzgado 4 Administrativo de Descongestion de Medellin.</t>
  </si>
  <si>
    <t>Carmelo Perodmo Cueter</t>
  </si>
  <si>
    <t>MP Fernando Alberto Alvarez #Carlos Alberto Cardona Toro</t>
  </si>
  <si>
    <t> 703779</t>
  </si>
  <si>
    <t>´760013333008-2014-00297-00</t>
  </si>
  <si>
    <t>Norberto Mendivelso Pinzón</t>
  </si>
  <si>
    <t>Nación-Departamento Administrativo de la Presidencia-Departamento Nacional de Planeación, Departamento Administrativo de la Función Pública y Agencia Nacional e Defensa Juridica del Estado</t>
  </si>
  <si>
    <t>NEIDER DE JESUS RICARDO HOYOS</t>
  </si>
  <si>
    <t>Juzgado NovenoAdministrativo de Cali</t>
  </si>
  <si>
    <t>Tribunal Administrativo Cesar/Juzgado 2 Administrativo Oral del Valledupar</t>
  </si>
  <si>
    <t>DEMANDAS DAFP Y OTRAS ENTIDADES PÚBLICAS</t>
  </si>
  <si>
    <r>
      <rPr>
        <b/>
        <sz val="9"/>
        <color rgb="FFFF0000"/>
        <rFont val="Arial Narrow"/>
        <family val="2"/>
      </rPr>
      <t xml:space="preserve">110010325000-2016-00476-00    </t>
    </r>
    <r>
      <rPr>
        <sz val="9"/>
        <rFont val="Arial Narrow"/>
        <family val="2"/>
      </rPr>
      <t xml:space="preserve">                        050013331015-2012-00154-00</t>
    </r>
  </si>
  <si>
    <r>
      <t xml:space="preserve">760013331003-2010-00270-00 </t>
    </r>
    <r>
      <rPr>
        <b/>
        <sz val="9"/>
        <color rgb="FFFF0000"/>
        <rFont val="Arial Narrow"/>
        <family val="2"/>
      </rPr>
      <t xml:space="preserve"> 76001333170920100027001</t>
    </r>
  </si>
  <si>
    <t>´11001333502520150023200</t>
  </si>
  <si>
    <t>JOSE VICENTE NIÑO DIAZ</t>
  </si>
  <si>
    <t>Juzgado 25 Administrativo oral de Bogotá</t>
  </si>
  <si>
    <t>Antonio Jose Reyes Medina</t>
  </si>
  <si>
    <t>LUIS ALFREDO GONGORA MENDEZ</t>
  </si>
  <si>
    <t>´11001333502520150023100</t>
  </si>
  <si>
    <t>FALLO CASACION</t>
  </si>
  <si>
    <t xml:space="preserve"> Juzgado 4 Administrativo Oral del Valledupar</t>
  </si>
  <si>
    <t>CP. Pedro Simón Vargas</t>
  </si>
  <si>
    <t>Min Hacienda, Min Justicia y DAFP</t>
  </si>
  <si>
    <t>YULIAN DARIO LASSO LOPEZ</t>
  </si>
  <si>
    <t>´11001032500020140038300</t>
  </si>
  <si>
    <t>´1100103250002014007440</t>
  </si>
  <si>
    <t>CP. Pedro Hernández Martínez</t>
  </si>
  <si>
    <t>GUSTAVO NUÑEZ SERRATO</t>
  </si>
  <si>
    <t>Consejo de Estado, Sección 2</t>
  </si>
  <si>
    <t>´76001333300620160016500</t>
  </si>
  <si>
    <t>Zulay Camacho Calero</t>
  </si>
  <si>
    <t>Nación- Departamento Administrativo de la Función Pública y Medicina Legal</t>
  </si>
  <si>
    <t>FRANKLYN JAVIER URBANO</t>
  </si>
  <si>
    <t>11001333170720120013501</t>
  </si>
  <si>
    <t>11001333170720120023101</t>
  </si>
  <si>
    <t>252693331001-2012-00047-01</t>
  </si>
  <si>
    <t>1100133310282013-00226-01</t>
  </si>
  <si>
    <t>110013331017-2012-00311-01</t>
  </si>
  <si>
    <t>110013335018-2013-00188-01</t>
  </si>
  <si>
    <t>110013331018-2012-00200-01</t>
  </si>
  <si>
    <t>RIESGO PERDIDA</t>
  </si>
  <si>
    <t>BAJO</t>
  </si>
  <si>
    <t>MEDIO BAJO</t>
  </si>
  <si>
    <t>ALTO</t>
  </si>
  <si>
    <t>MEDIO ALTO</t>
  </si>
  <si>
    <t xml:space="preserve">#Tribunal Administrativo de Norte de Santander – Sección PrimeraConsejo de Estado Seccion Tercera. </t>
  </si>
  <si>
    <t>RIOHACHA</t>
  </si>
  <si>
    <t>GUAJIRA</t>
  </si>
  <si>
    <t>ACUMULADOS</t>
  </si>
  <si>
    <t xml:space="preserve">Juzgado 15 Administrativo del Circuito Judicial de Bogota </t>
  </si>
  <si>
    <t>Juzgado 30 Administrativo de Oralidad del Circuito Judicial de Bogota</t>
  </si>
  <si>
    <t>Juzgado 7 Administrativo de Descongestión de Bogotá</t>
  </si>
  <si>
    <t>Consejo de Estado, secretaria general</t>
  </si>
  <si>
    <t>Contraloria General de la República, Departamento Administrativo de la Función Pública, Presidencia de la Rep</t>
  </si>
  <si>
    <t>SECCION PRIMERA</t>
  </si>
  <si>
    <t>SECCION SEGUNDA</t>
  </si>
  <si>
    <t>SECCION TERCERA</t>
  </si>
  <si>
    <t>Consejo de  Estado Seccion 3 #Tribunal Administrativo de Cundinamarca, Sección Tercera, Subsección “B”</t>
  </si>
  <si>
    <t>Consejo de Estado Seccion 3. #Tribunal Administrativo de Norte de Santander – Sección Primera</t>
  </si>
  <si>
    <t>Consejo de Estado Seccion 2 / #Tribunal Administrativo del Valle del Cauca – Sección Primera</t>
  </si>
  <si>
    <t>Consejo de Estado Seccion 2.#TAC, Sección Segunda, Subsección "B"</t>
  </si>
  <si>
    <t>Consejo de Estado Sección 2.#Tribunal Administrativo de San Andres, Providencia y Santa Catalina</t>
  </si>
  <si>
    <t>Consejo de Estado Sección 3#Tribunal Administrativo de Cundinamarca, Sección Primera</t>
  </si>
  <si>
    <t>Consejode Estado, Seccion Primera</t>
  </si>
  <si>
    <t>130012333000-2012-00230-02</t>
  </si>
  <si>
    <t xml:space="preserve">Consejo de Estado Seccion 2/Tribunal Administrativo de Bolivar, </t>
  </si>
  <si>
    <t>250002341000-2014-00349-01</t>
  </si>
  <si>
    <t>Consejo de Estado Seccion 3/ tribunal Administrativo de Cundinamarca Seccion Primera</t>
  </si>
  <si>
    <t>´76001233300020140026001</t>
  </si>
  <si>
    <t>Consejo de Estado Seccion 2 #Tribunal Administrativo del Valle del Cauca</t>
  </si>
  <si>
    <t>SECCION QUINTA/ SALA CONSULTA Y SERVICIO CIVIL</t>
  </si>
  <si>
    <t>Sorte de Conjuez</t>
  </si>
  <si>
    <t>CONJUEZ PONENTE DR. GERMAN ALFREDO GARZON MONZON</t>
  </si>
  <si>
    <t>Ramiro Ignacio Dueñas Rugnon</t>
  </si>
  <si>
    <t>110013331029-2012-00266-01</t>
  </si>
  <si>
    <t>CONJUEZ DR(A). HECTOR DÍAZ MORENO</t>
  </si>
  <si>
    <t>Tribunal Administrativo de Cundinamarca Descongestión #Juzgado 10 Administrativo de Descongestión de Bogotá</t>
  </si>
  <si>
    <t xml:space="preserve">MP. Ana Maria Rodriguez Alava </t>
  </si>
  <si>
    <t>Tribunal Administrativo de Cundinamarca Seccion 2  /Tribunal Administrativo de Cundinamarca. #Juzgado 2 Administrativo de Descongestión #Juzgado 12 Administrativo del Circuito de Bogotá</t>
  </si>
  <si>
    <t>Tribunal Administrativo de Descongestión Cundinamarca. #Juzgado 7 Administrativo de Descongestión de Bogotá</t>
  </si>
  <si>
    <t>Tribunal Administrativo de Cundinamarca de Descongestion, Seccion Segunda.#Juzgado 10 Administrativo de Descongestión de Bogotá</t>
  </si>
  <si>
    <t>Tribunal Administrativo de Descongestión Cundinamarca Sección 2. --- Juzgado 1 Administrativo de Descongestion de Bogota</t>
  </si>
  <si>
    <t>Tribunal Administrativo de Descongestión Cundinamarca Sección Segunda / Juzgado Priemro Adminsitrativo de Descongestion de Zipaquira</t>
  </si>
  <si>
    <t>Tribunal Administrativo Oralidad Cundinamarca Seccion segunda Subseccional A</t>
  </si>
  <si>
    <t>Tribunal Administrativo Oralidad de Cundinamarca Seccion segunda Subseccional C</t>
  </si>
  <si>
    <t>Tribunal Administrativo de Oralidad de Cundinamarca Sección Primera</t>
  </si>
  <si>
    <t>Consejo de Estado #Tribunal Administrativo de Cundinamarca de Descongestión seccion 2</t>
  </si>
  <si>
    <t>Tribunal Administrativo Oral Cundinamarca - sección segunda / Juzgado  23 Administrativo  de Bogota</t>
  </si>
  <si>
    <t>Tribunal Administrativo de Oralidad de Cundinamarca - Sección segunda, Sub sección "C"-</t>
  </si>
  <si>
    <t xml:space="preserve">Jaime Alberto Galeano Garzon </t>
  </si>
  <si>
    <t>Fernando Iregui Camelo</t>
  </si>
  <si>
    <t>Amparo Oviedo Pinto</t>
  </si>
  <si>
    <t>Tribunal Administrativo de Descongestión. Cundinamarca Seccion 2 / #Juzgado 12 Administrativo de Descongestion del Circuito Judicial de Bogota</t>
  </si>
  <si>
    <t>. #Juzgado 7 Administrativo de Descongestión de Bogotá</t>
  </si>
  <si>
    <t>.#Juzgado 7 Administrativo de Descongestión de Bogotá</t>
  </si>
  <si>
    <t xml:space="preserve"> Juzgado 7 aAdministrativo de Descongestion de Bogota</t>
  </si>
  <si>
    <t>Juzgado 7 aAdministrativo de Descongestion de Bogota</t>
  </si>
  <si>
    <t>a#Juzgado 18 Administrativo de Oralidad de Bogotá</t>
  </si>
  <si>
    <t>Juzgado 12 Administrativo de Descongestión de Bogotá</t>
  </si>
  <si>
    <t xml:space="preserve"> #Juzgado 7 Administrativo de Descongestión de Bogotá</t>
  </si>
  <si>
    <t>/#Juzgado 18 Administrativo de Descongestión de Bogotá</t>
  </si>
  <si>
    <t>#Juzgado 28 Administrativo del Circuito de Bogotá;            #Juzgado 18 Administrativo de Descongestión de Bogotá</t>
  </si>
  <si>
    <t>, #Juzgado 7 Administrativo de Descongestión de Bogotá</t>
  </si>
  <si>
    <t>HECTOR RODRIGO QUINTERO, LIGIA MARLEN GUITIERREZ ORTIZ Y OTROS</t>
  </si>
  <si>
    <t>#Juzgado 25 Administrativo de Oralidad del Circuito Judicial de Bogota</t>
  </si>
  <si>
    <t>´76001334002120160043100</t>
  </si>
  <si>
    <t>LILIANA OCAMPO</t>
  </si>
  <si>
    <t>Juzgado 21 Administrativo de Oralidad de Cali</t>
  </si>
  <si>
    <t>Juzgado 6 Administrativo de Oralidad de Cali</t>
  </si>
  <si>
    <t>´11001032500020130114100</t>
  </si>
  <si>
    <t>RUBEN DARIO PINILLA COGOLLO</t>
  </si>
  <si>
    <t>´11001032500020140048600</t>
  </si>
  <si>
    <t>Luis Rafael Vergara Quintero</t>
  </si>
  <si>
    <t xml:space="preserve">NIXON TORRES CARCAMO </t>
  </si>
  <si>
    <t>Min Justicia, Min Interior, Min Hacienda, DAFP, Medicina Legal</t>
  </si>
  <si>
    <t>´11001032500020160048700</t>
  </si>
  <si>
    <t>Min Educación, DAFP</t>
  </si>
  <si>
    <t>CARLOS MAURICIO CELIS HERRERA</t>
  </si>
  <si>
    <t xml:space="preserve">LUZ MARINA ACHURY GAVIRIA </t>
  </si>
  <si>
    <t>1100133501420150020700-</t>
  </si>
  <si>
    <t>CARLOS ARTURO BARBOSA CHAVARRO</t>
  </si>
  <si>
    <t>Juzgado 14 Administrativo Oral de Bogotá-SECC SEGUNDA</t>
  </si>
  <si>
    <t>110010315000-2014-01845-01</t>
  </si>
  <si>
    <t xml:space="preserve">660013333003-2014-00023-01   
</t>
  </si>
  <si>
    <t>Tribunal Administrativo de Risalralda# Juzgado 3o Administrativo de pereira</t>
  </si>
  <si>
    <t>NACIÓN -CGR, DAFP, PRESIDENCIA DE LA REPUBLICA</t>
  </si>
  <si>
    <t>´76001334002120160044000</t>
  </si>
  <si>
    <t>TRINIDAD HOLGUÍN AGUDELO</t>
  </si>
  <si>
    <t>660013105003201500642-00</t>
  </si>
  <si>
    <t>Dra. Sandra Ines Castro Zuluaga</t>
  </si>
  <si>
    <t>Sociedad Administradora de Fondos de Pensiones PORVENIR S.A., Nación-Departamento Administrativo de la Función Pública</t>
  </si>
  <si>
    <t>FLORENCIA-CAQUETA</t>
  </si>
  <si>
    <t>18001-33-31-002-2015-00257-01</t>
  </si>
  <si>
    <t>OMAR ENRIQUE MONTAÑO ROJAS</t>
  </si>
  <si>
    <t>Nación-Ministerio de Hacienda y Crédito Público, Dirección del Departamento de Administración Pública y Dirección Ejecutiva de Administración Judicial-Rama Judicial.</t>
  </si>
  <si>
    <t>WILLIAM RIOS CASTRO</t>
  </si>
  <si>
    <t>JUZGADO SEGUNDO ADMINISTRATIVO DE FLORENCIA CAQUETA</t>
  </si>
  <si>
    <t>730013333009-201500018-00</t>
  </si>
  <si>
    <t>Diana Paola Yepes Molina</t>
  </si>
  <si>
    <t>WILLIAM LADINO SOTO</t>
  </si>
  <si>
    <t>Juzgado 9 Administrativo Oral del Circuito de Ibague</t>
  </si>
  <si>
    <t xml:space="preserve">11001-33-35-010-2015-00200-00 </t>
  </si>
  <si>
    <t>Dra. María Eugenia Sánchez Ruíz</t>
  </si>
  <si>
    <t>Nación-Contraloria General de la Republica, Presidencia de l Republica, Departamentio Administrativo de la Fnción Pública.</t>
  </si>
  <si>
    <t>JOSE ALFREDO GUERRERO RIVERA</t>
  </si>
  <si>
    <t>Juzgado 10 Administrativo Oral del circuito de Bogotá</t>
  </si>
  <si>
    <t>´110010325000- 20160048200</t>
  </si>
  <si>
    <t>SANTA MARTA- MAGDALENA</t>
  </si>
  <si>
    <t>470013105004-2015-00017-00</t>
  </si>
  <si>
    <t>OSWALDO SALIVE COMAS</t>
  </si>
  <si>
    <t>Juzgado 04 Laboral del circuito de Santa Martha</t>
  </si>
  <si>
    <t>´110010324000201600044-00</t>
  </si>
  <si>
    <t>MP. María Claudia Rojas Lasso</t>
  </si>
  <si>
    <t>Nación- Ministerio de Salud y protección social, Ministerio de Hacienda y crédito público, Departamento Admiistrativo de la Función Pública.</t>
  </si>
  <si>
    <t>GUSTAVO ADOLFO CASTRO CAPERA</t>
  </si>
  <si>
    <t>MARCELA ORTEGA</t>
  </si>
  <si>
    <t>110013335018201200009-00</t>
  </si>
  <si>
    <t xml:space="preserve">#Juzgado 52 Adinistrativo de Bogotá //Origen: Juzgado 13 Administrativo del Circuito de Bogotá </t>
  </si>
  <si>
    <t>Juzgado 10 Administrativo de Oral de Descongestión de Ibagué</t>
  </si>
  <si>
    <t>JOHAN SEBASTIAN MARQUEZ ROJAS</t>
  </si>
  <si>
    <t>Presidente de la republica, Ministerio de salud, Ministerio del trabajo, Ministerio de hacienda, DAFP y Ministerio de las Telecomunicaciones.</t>
  </si>
  <si>
    <t>Dra. Patricia Afanador Armenta</t>
  </si>
  <si>
    <t xml:space="preserve">MARIA JOAQUINA MELO TORRES </t>
  </si>
  <si>
    <t>´11001333502220150019801</t>
  </si>
  <si>
    <t>11001032500020140083400.</t>
  </si>
  <si>
    <t>MP. CONJUEZ DE SEGUNDA</t>
  </si>
  <si>
    <t>Ministerio del interior y de justicia, DAFP, Ministerio de Hacienda y Crédito Público.</t>
  </si>
  <si>
    <t>WILLIAM CAÑON VELANDIA</t>
  </si>
  <si>
    <t>Consejo de Estado Sección segunda</t>
  </si>
  <si>
    <r>
      <t>Juzg. 5 Administrativo Oral Circuito de Pasto.#</t>
    </r>
    <r>
      <rPr>
        <b/>
        <sz val="9"/>
        <rFont val="Arial Narrow"/>
        <family val="2"/>
      </rPr>
      <t xml:space="preserve">TRIBUNAL ADTIVO. DE ÑARINO </t>
    </r>
  </si>
  <si>
    <r>
      <t>Juz. 5 Administrativo Oral Circuito Pasto.</t>
    </r>
    <r>
      <rPr>
        <b/>
        <sz val="9"/>
        <rFont val="Arial Narrow"/>
        <family val="2"/>
      </rPr>
      <t>#TRIBUNAL ADTIVO. NARIÑO</t>
    </r>
  </si>
  <si>
    <r>
      <t>Juzgado 5 Administrativo Oral del Circuito de Pasto./</t>
    </r>
    <r>
      <rPr>
        <b/>
        <sz val="9"/>
        <rFont val="Arial Narrow"/>
        <family val="2"/>
      </rPr>
      <t xml:space="preserve">/
TRIBUNAL ADMINISTRATIVO DE ÑARIÑO </t>
    </r>
  </si>
  <si>
    <t>76001333300620160020000.</t>
  </si>
  <si>
    <t>LUIS MARIO TIGREROS MEDINA</t>
  </si>
  <si>
    <t>Juzgado 6 Administrativo Oral de Cali</t>
  </si>
  <si>
    <t>FLORENCIA</t>
  </si>
  <si>
    <t xml:space="preserve">´11001032500020140010300 </t>
  </si>
  <si>
    <t>Departamento Aministrativo de la Presidencia de la Republica, Ministerio de Justicia, Ministerio de Hacienda, DAFP.</t>
  </si>
  <si>
    <t>JOSE OMAR JARAMILLO DÍAZ</t>
  </si>
  <si>
    <t>´76001333301520160015900</t>
  </si>
  <si>
    <t>Carlos Arturo Grisales Ledesma</t>
  </si>
  <si>
    <t>JOSE LUIS VARELA RODRÍGUEZ</t>
  </si>
  <si>
    <t>Juzgado 15 Administrativo Oral del Circuito de Cali</t>
  </si>
  <si>
    <t>WILSON GUZMAN OLAYA</t>
  </si>
  <si>
    <t>´76001333300620160020700</t>
  </si>
  <si>
    <t>ELICELIO MURCIA</t>
  </si>
  <si>
    <t>Juzgado 06 Administrativo Oral de Cali</t>
  </si>
  <si>
    <t>AÚN NO HA SIDO ADMITIDA LA DEMANDA EN CONSEJO DE E</t>
  </si>
  <si>
    <t>AUN NO SE HA ADMITIDO LA DEMANDA</t>
  </si>
  <si>
    <t xml:space="preserve">11001-33-35-010-2015-00204-00 </t>
  </si>
  <si>
    <t>JOHN HENRY MATIZ PULIDO</t>
  </si>
  <si>
    <t>Juzgado 3 Laboral Pereira</t>
  </si>
  <si>
    <t>Nación, Min Hacienda, Min Justicia, DAFP, Rama Judicial.</t>
  </si>
  <si>
    <t>Tribunal Administrativo de San Andrés/Tribunal Administrativo de Antioquia de Descongestión /Tribunal Administrativo de Risaralda / #Juzgado 9° Administrativo de Descongestión del Circuito de Cali                     #Juzgado 3° Administrativo del Circuito de Cali</t>
  </si>
  <si>
    <r>
      <rPr>
        <b/>
        <u/>
        <sz val="9"/>
        <color rgb="FFFF0000"/>
        <rFont val="Arial Narrow"/>
        <family val="2"/>
      </rPr>
      <t xml:space="preserve">110013335025-20160024200 </t>
    </r>
    <r>
      <rPr>
        <sz val="9"/>
        <rFont val="Arial Narrow"/>
        <family val="2"/>
      </rPr>
      <t>110013335024-2012-00292-00</t>
    </r>
  </si>
  <si>
    <t>FERNEY ANTONIO SANCHEZ LOPEZ</t>
  </si>
  <si>
    <t>Consejo de Estado, Sección Tercera</t>
  </si>
  <si>
    <t xml:space="preserve">Juzgado 30 Administrativo de Oralidad del Circuito Judicial de Bogota/ Tribunal Admnistrativo Seccin Segunda / </t>
  </si>
  <si>
    <t>Min. De Defensa-CGR-Agencia Nacional de Defensa Juridica del Estado-Unid. Admin. Especial Migración Colombia-Unidad de Protección-Fiscalia General de la Nación-DAFP-CNSC-Depto. Admins de la Presidencia de la República</t>
  </si>
  <si>
    <t>LUIS GUILLERMO POVEDA DELGADO</t>
  </si>
  <si>
    <t xml:space="preserve">Instituto Nacional de Medicina Legal y  Ciencias Forenses y Nación- Departamento Administrativo de la Función Pública. </t>
  </si>
  <si>
    <t>CONTESTACIÓN DEMANDA</t>
  </si>
  <si>
    <t>OSCAR ENRIQUE SUAREZ CASTRO</t>
  </si>
  <si>
    <t>Dr. Carlos Alberto Villava del Villar</t>
  </si>
  <si>
    <t>COLPENSIONES -DAFP, Universidad antonio Nariño</t>
  </si>
  <si>
    <t>JOSE MERLEY SALCEDO MONTEALEGRE</t>
  </si>
  <si>
    <t>JOSE RAIMUNDO FRAGOZO CORRALES</t>
  </si>
  <si>
    <t>250002341000-2016-0161300.</t>
  </si>
  <si>
    <t>#Tribunal Administrativo del Meta // Juzgado 6 Administrativo Oral de Villavicencio</t>
  </si>
  <si>
    <t>11001032400020150055500´</t>
  </si>
  <si>
    <t>DAFP, Departamento administrativo de la Presidencia de la Republica, Ministerio del Interior, Ministerio de las Tecnologias, Departamento Administrativo de planeación, Consejo Nacional de Politica Economica y Planeación</t>
  </si>
  <si>
    <t>DANNY FERNANDO MERA BOLAÑOS</t>
  </si>
  <si>
    <t>Consejo de Estado Sección Primera</t>
  </si>
  <si>
    <t>76001333300120160018000´</t>
  </si>
  <si>
    <t>Marisol Aprea</t>
  </si>
  <si>
    <t>RAUL DRADA Y OTROS</t>
  </si>
  <si>
    <t xml:space="preserve">DAFP, Municipio de Santiago de Cali, Nación, Ministerio de educación nacional, Ministerio de Hacienda y Crédito Público, Departamento Administrativo de la Presidencia de la Republica. </t>
  </si>
  <si>
    <t>*Consejo de Estado - Sección Tercera – Procuraduría 3</t>
  </si>
  <si>
    <t xml:space="preserve">76001333301420160017900. </t>
  </si>
  <si>
    <t>Katherine Calderon Bejarano</t>
  </si>
  <si>
    <t>ADOLFO LEON BETANCOURT GARZON</t>
  </si>
  <si>
    <t>Juzgado 14 Administrativo Oral de Cali</t>
  </si>
  <si>
    <t>CRISTINA GASCA ORTEGA</t>
  </si>
  <si>
    <t>25000234200020150494700.</t>
  </si>
  <si>
    <t xml:space="preserve">MP. Carmen Alicia Rengifo Sanguino </t>
  </si>
  <si>
    <t xml:space="preserve">Nación- Departamento Administrativo de la Presidencia de la Republica, Universidad Nacional de Colombia, Departamento Administrativo de la Función Pública </t>
  </si>
  <si>
    <t>JORGE ALBERTO GARCIA GARCIA</t>
  </si>
  <si>
    <t>Tribunal Administrativo de Cundinamarca Seccion 2 Subseccion A</t>
  </si>
  <si>
    <t>63001333100220090051900.</t>
  </si>
  <si>
    <t>11001032400020160042900.</t>
  </si>
  <si>
    <t>MP. María Elizabeth García González</t>
  </si>
  <si>
    <t>Ministro de Hacienda y Crédito Público, Departamento Administrativo de la Función Pública y Agencia Nacional de Defensa Jurídica del Estado.</t>
  </si>
  <si>
    <t>CARLOS EDWARD OSORIO AGUIAR</t>
  </si>
  <si>
    <t>Consejo de Estado-Sección Primera</t>
  </si>
  <si>
    <t>LOURDES PARDO VARGAS</t>
  </si>
  <si>
    <t>Juzgado 12 Administrativo Oral de Cali</t>
  </si>
  <si>
    <t>76001-33-33-010-2016-00194-00</t>
  </si>
  <si>
    <t>Paola Andrea Bejarano Vergara</t>
  </si>
  <si>
    <t>GUETY EYLEN DAZA GOMEZ</t>
  </si>
  <si>
    <t>Juzgado 10 Administrativo de Oralidad de Cali</t>
  </si>
  <si>
    <t>76001333301220160030800.</t>
  </si>
  <si>
    <t xml:space="preserve">CLAUDIA VIVIANA DIAZ </t>
  </si>
  <si>
    <t>11001333502020150020800.</t>
  </si>
  <si>
    <t>Janneth Pedraza Garcia</t>
  </si>
  <si>
    <t>Nación-Contraloria General de la República, Presidencia de la República y DAFP</t>
  </si>
  <si>
    <t>Nación- Contraloria General de la Republica, Presidencia de la Republica y DAFP.</t>
  </si>
  <si>
    <t xml:space="preserve">JOAQUIN ROJAS MALDONADO </t>
  </si>
  <si>
    <t>76001333301220160029700.</t>
  </si>
  <si>
    <t>HAROLD HERNAN MORENO CARDONA</t>
  </si>
  <si>
    <t>Consejo de estado #Tribunal Administrativo de Cundinamarca, Sección Segunda, Subsección "A"</t>
  </si>
  <si>
    <t xml:space="preserve">110013335023201300768-00
</t>
  </si>
  <si>
    <t>´76001334002120160047200</t>
  </si>
  <si>
    <t>110013335027201500206-00</t>
  </si>
  <si>
    <t>Nación- Min de Hacienda, Presidencia de la República, DAFP, Fiduagraria, Fiduciaria LA PREVISORA.</t>
  </si>
  <si>
    <t>Nación, Departamento Administrativo de la Función Pública, Comisión Nacional del Servicio Civil, Departamento de Cundinamarca, ESE Salazar Villeta.</t>
  </si>
  <si>
    <t>Nación, Departamento Administrativo de la Función Pública, Comisión Nacional del Servicio Civil, Departamento de Cundinamarca, ESE Hospital Salazar de Villeta</t>
  </si>
  <si>
    <t>Nación, Contraloria General de la República, Agencia Nacional de Defensa Jurídica del Estado y DAFP, DAPRE,CNSC</t>
  </si>
  <si>
    <t>Nación-Contraloria General de la republica, Agencia Nacional de defensa Jurídica del estado, DAFP, Departamento Administrativo de la Presidencia de la República, FIDUPREVISORA.</t>
  </si>
  <si>
    <t>Nación, Contraloria General de la República, Agencia Nacional de Defensa Jurídica del Estado, DAPRE, PREVISORA,  y DAFP</t>
  </si>
  <si>
    <t>Nación- DAS, Presidencia de la República, Ministerio de Hacienda y Crédito Público, DAFP, Min relaciones exteriores,Min Justicia, Min Defensa</t>
  </si>
  <si>
    <t>Instituto Colombiano de Bienestar Familiar, Ministerio de  Hacienda y Crédito Público, Departamento Administrativo de la Función Pública, Min Trabajo</t>
  </si>
  <si>
    <t>Instituto Colombiano de Bienestar Familiar, Min Hacienda, Min Trabajo, DAFP</t>
  </si>
  <si>
    <t>Instituto Colombiano de Bienestar Familiar, Ministerio de  Hacienda y Crédito Público, Departamento Administrativo de la Función Pública, min Trabajo</t>
  </si>
  <si>
    <t>Nación, Rama Judicial-Dirección Ejecutiva de Administración Judicial-Consejo Superior de la Judicatura, DAFP, Ministerio del Interior, Ministerio de Justicia y del Derecho, Ministerio del Trabajo y de la Seguridad Social, Ministerio de la Protección Social, Ministerio de Hacienda.</t>
  </si>
  <si>
    <t>Nacion - PGN - DAFP</t>
  </si>
  <si>
    <t>Nación-Min del Interior, Min Justicia - Consejo Superior de la Carrera Notarial y DAFP</t>
  </si>
  <si>
    <t>Nación, Rama Judicial, DAFP, Min Hacienda, Min Interior, Min Justicia</t>
  </si>
  <si>
    <t>Administrativo de Seguridad, Departamento Administrativo de la Función Pública, Min exterior, min Hacienda, Min Justicia, Min Defensa</t>
  </si>
  <si>
    <t>Nación, Presidencia de la Republica, DAS en supresion - DAFP, Fiscalia.</t>
  </si>
  <si>
    <t>Departamento Administrativo de Seguridad, Departamento Administrativo de la Función Pública, Fiscalia General de la Nación,</t>
  </si>
  <si>
    <t>Nación, Departamento Administrativo de la Función Pública, Comisión Nacional del Servicio Civil, Departamento de Cundinamarca, ESE Salazar villeta</t>
  </si>
  <si>
    <t xml:space="preserve">Nacion -  Presidencia de la Republica, Min de Relaciones Exteriores, MinMinisterio de justicia, Ministerio de defensa, DAS en liquidación, DAFP y Fiscalia Generald e la Nación. </t>
  </si>
  <si>
    <t>Departamento Administrativo de Seguridad, Unidad Administrativa de migración, Ministerio de relaciones exteriores, Min Hacienda, Min justicia, Min Defensa, y DAFP.</t>
  </si>
  <si>
    <t>Departamento Administrativo de Seguridad, Departamento Administrativo de la Función Pública, Min exterior, Min Hacienda, Min Justicia, Min Defensa</t>
  </si>
  <si>
    <t>Departamento Administrativo de Seguridad, Departamento Administrativo de la Función Pública, Fiscalia General de la Nación, Departamento Administrativo de la Presidencia de la República</t>
  </si>
  <si>
    <t>Departamento Administrativo de Seguridad, Departamento Administrativo de la Función Pública, Min Hacienda,Min Justicia,Min Defensa,</t>
  </si>
  <si>
    <t>Departamento Administrativo de Seguridad, Departamento Administrativo de la Función Pública, Min Exterior,MIN Hacienda,Min Defensa</t>
  </si>
  <si>
    <t>Departamento Administrativo de Seguridad, Departamento Administrativo de la Función Pública, Min Exterior, Min Hacienda, Min Justicia, Min Defensa</t>
  </si>
  <si>
    <t>Departamento Administrativo de Seguridad, Departamento Administrativo de la Función Pública, DAPRE,</t>
  </si>
  <si>
    <t>Ministerior de Tecnologias de la Informacion y Comunicaciones , FP, cnsc,antv,cntv</t>
  </si>
  <si>
    <t xml:space="preserve">Nación- CGR, Unidad Administrativa Especial de Migración, Unidad Nacional de Protección, Ministerio de defensa Fiscalia General de la Nación, DAFP, CNSC, DAPRE, Min. Presidencia. </t>
  </si>
  <si>
    <t>´11001032500020130050400</t>
  </si>
  <si>
    <t>MP. Pedro Simon Vargas Saenz</t>
  </si>
  <si>
    <t>Procuraduria General de la Nación, Ministerio de Hacienda, Ministerio de Justicia, DAFP, Dirección Ejecutiva de Administración Judicial.</t>
  </si>
  <si>
    <t>ALVARO JOYA VILLAMIZAR y OFELIA ALBAN OREJUELA</t>
  </si>
  <si>
    <t xml:space="preserve">NULIDAD - NULIDAD Y RESTABLECIMIENTO </t>
  </si>
  <si>
    <t>´11001032500020130114200</t>
  </si>
  <si>
    <t>MP. Conjuez Ernesto Forero Vargas</t>
  </si>
  <si>
    <t xml:space="preserve">Ministerio de Hacienda, Ministerio de Justicia, DAFP, Dirección Ejecutiva de Administración Judicial. </t>
  </si>
  <si>
    <t>EUSTORGIO MARIANO AGUADO MONTAÑO, ADRIANA DE JESUS BERNAL VELEZ, JOSE DANIEL CEBALLOS y OTROS.</t>
  </si>
  <si>
    <t>520013333005201300337-00</t>
  </si>
  <si>
    <t xml:space="preserve">76001333300220160014800. </t>
  </si>
  <si>
    <t>Cesar Augusto Saavedra Madrid</t>
  </si>
  <si>
    <t>Instituto Nacional de Medicina Legal y Ciencias Forences, DAFP, Rama Judicial, Fiscalia General de la Nación, Min. Hacienda, Min justicia y del derecho, Dirección ejecutiva de justicia Militar-Min defensa</t>
  </si>
  <si>
    <t>JAMES PATIÑO TRUQUE</t>
  </si>
  <si>
    <t>Juzgado 02 Administrativo de oralidad de Cali</t>
  </si>
  <si>
    <t>11001032400020150048900.</t>
  </si>
  <si>
    <t>Ministerio de Hacienda y Crédito Público, DAFP, Unidad Administrativa Especial de Gestión Pensional y parafiscales UGPP.</t>
  </si>
  <si>
    <t>MARTHA PATRICIA GUERRERO ALVAREZ</t>
  </si>
  <si>
    <t>Vanessa Alvarez Villareal</t>
  </si>
  <si>
    <t>76001333301520160020100.</t>
  </si>
  <si>
    <t>Ana Marleny Herrera Castellanos</t>
  </si>
  <si>
    <t>Instituto Nacional de Medicina Legal y Ciencias Forences y DAFP.</t>
  </si>
  <si>
    <t>EDGAR MAURICIO ORTEGA LOPEZ</t>
  </si>
  <si>
    <t>25000234200020160278800.</t>
  </si>
  <si>
    <t>Samuel Jose Ramirez Poveda</t>
  </si>
  <si>
    <t>Presidencia de la República, Ministerio de hacienda y crédito público, DAFP, Agencia Colombiana para la reintegración de personas y grupos alzados en armas ACR.</t>
  </si>
  <si>
    <t>GIOVANNI ARTURO GONZALEZ ZAPATA</t>
  </si>
  <si>
    <t>Tribunal Administrativo de Cundinamarca- Sección segunda-Subsección C</t>
  </si>
  <si>
    <t>76001233301020160112000.</t>
  </si>
  <si>
    <t>MP. Oscar A. Valero Nisimblat</t>
  </si>
  <si>
    <t>MILTON HERNAN HERNANDEZ TAQUINAS</t>
  </si>
  <si>
    <t>Tribunal Administrativo de cundinamarca, sección Priemra- Subseccion A// REMITIDO AL CONSEJO DE ESTADO APELACIÓN</t>
  </si>
  <si>
    <t>AUDIENCIA DE PRUEBAS</t>
  </si>
  <si>
    <t>´110010325000-2016-00001-00 // ´11001325000-2015-01089-00</t>
  </si>
  <si>
    <t>ACUMULADA</t>
  </si>
  <si>
    <t>76001233300020140020400.</t>
  </si>
  <si>
    <t>76001333301620160016400.</t>
  </si>
  <si>
    <t>IDALY CARVAJAL OSPINA</t>
  </si>
  <si>
    <t>110013335030-201500197-00</t>
  </si>
  <si>
    <t>11001333500820150021400</t>
  </si>
  <si>
    <t>Nación-Contraloria Gneral de la República, Agencia nacional de defensa juridica del estado, U A E M C, Unidad nacional de protección, Fiscalia Gneeral de la Nacion, Ministerio de Defensa - Policia Nacional-, DAFP, CNSC, Presidencia de la República - Ministerio de la Presidencia de la República-</t>
  </si>
  <si>
    <t>Especial de Migración Colombia, Unidad Nacional de Protección, Fiscalía General de la Nación, Ministerio de Defensa-Policia Nacional-, Departamento Adminsitrativo de la Presidencia de la República y Comisión Nacaional del Servicio Civil.</t>
  </si>
  <si>
    <t>´76001333300920150002300.</t>
  </si>
  <si>
    <t>76001333300220160015500.</t>
  </si>
  <si>
    <t xml:space="preserve">Instituto Nacional de Medicina Legal y Ciencias Forences, DAFP. </t>
  </si>
  <si>
    <t>WILSON OCAMPO PASQUEL</t>
  </si>
  <si>
    <t>76001233300720160082300.</t>
  </si>
  <si>
    <t>Eduardo Antonio Lubo Barros</t>
  </si>
  <si>
    <t>WILSON RIASCOS RIASCOS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</si>
</sst>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29" x14ac:knownFonts="1">
    <font>
      <sz val="11"/>
      <color theme="1"/>
      <name val="Calibri"/>
      <family val="2"/>
      <scheme val="minor"/>
    </font>
    <font>
      <sz val="10"/>
      <name val="Arial"/>
      <family val="2"/>
    </font>
    <font>
      <sz val="9"/>
      <name val="Arial Narrow"/>
      <family val="2"/>
    </font>
    <font>
      <b/>
      <sz val="9"/>
      <name val="Arial Narrow"/>
      <family val="2"/>
    </font>
    <font>
      <b/>
      <sz val="8"/>
      <color indexed="81"/>
      <name val="Tahoma"/>
      <family val="2"/>
    </font>
    <font>
      <sz val="8"/>
      <color indexed="81"/>
      <name val="Tahoma"/>
      <family val="2"/>
    </font>
    <font>
      <b/>
      <sz val="9"/>
      <color indexed="81"/>
      <name val="Tahoma"/>
      <family val="2"/>
    </font>
    <font>
      <sz val="9"/>
      <color indexed="81"/>
      <name val="Tahoma"/>
      <family val="2"/>
    </font>
    <font>
      <b/>
      <sz val="9"/>
      <color rgb="FFFF0000"/>
      <name val="Arial Narrow"/>
      <family val="2"/>
    </font>
    <font>
      <b/>
      <sz val="9"/>
      <name val="Calibri"/>
      <family val="2"/>
      <scheme val="minor"/>
    </font>
    <font>
      <sz val="9"/>
      <color theme="1"/>
      <name val="Calibri"/>
      <family val="2"/>
      <scheme val="minor"/>
    </font>
    <font>
      <b/>
      <sz val="23"/>
      <name val="Arial Narrow"/>
      <family val="2"/>
    </font>
    <font>
      <sz val="9"/>
      <color theme="1"/>
      <name val="Arial Narrow"/>
      <family val="2"/>
    </font>
    <font>
      <sz val="9"/>
      <color rgb="FF000000"/>
      <name val="Arial Narrow"/>
      <family val="2"/>
    </font>
    <font>
      <b/>
      <sz val="9"/>
      <color theme="1"/>
      <name val="Arial Narrow"/>
      <family val="2"/>
    </font>
    <font>
      <b/>
      <sz val="18"/>
      <color theme="9" tint="-0.499984740745262"/>
      <name val="Arial Narrow"/>
      <family val="2"/>
    </font>
    <font>
      <sz val="10"/>
      <name val="Arial Narrow"/>
      <family val="2"/>
    </font>
    <font>
      <sz val="9"/>
      <color indexed="8"/>
      <name val="Arial Narrow"/>
      <family val="2"/>
    </font>
    <font>
      <sz val="11"/>
      <color indexed="8"/>
      <name val="Calibri"/>
      <family val="2"/>
      <scheme val="minor"/>
    </font>
    <font>
      <b/>
      <sz val="9"/>
      <color theme="0"/>
      <name val="Arial Narrow"/>
      <family val="2"/>
    </font>
    <font>
      <b/>
      <sz val="14"/>
      <name val="Arial Narrow"/>
      <family val="2"/>
    </font>
    <font>
      <sz val="11"/>
      <color theme="1"/>
      <name val="Arial Narrow"/>
      <family val="2"/>
    </font>
    <font>
      <sz val="10"/>
      <color theme="9" tint="-0.499984740745262"/>
      <name val="Arial Narrow"/>
      <family val="2"/>
    </font>
    <font>
      <sz val="12"/>
      <color theme="9" tint="-0.499984740745262"/>
      <name val="Arial Narrow"/>
      <family val="2"/>
    </font>
    <font>
      <b/>
      <sz val="10"/>
      <color theme="0"/>
      <name val="Arial Narrow"/>
      <family val="2"/>
    </font>
    <font>
      <sz val="11"/>
      <name val="Arial Narrow"/>
      <family val="2"/>
    </font>
    <font>
      <sz val="8"/>
      <color indexed="8"/>
      <name val="Arial Narrow"/>
      <family val="2"/>
    </font>
    <font>
      <b/>
      <u/>
      <sz val="9"/>
      <color rgb="FFFF0000"/>
      <name val="Arial Narrow"/>
      <family val="2"/>
    </font>
    <font>
      <sz val="9"/>
      <color theme="6"/>
      <name val="Arial Narrow"/>
      <family val="2"/>
    </font>
  </fonts>
  <fills count="12">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9" tint="0.59999389629810485"/>
        <bgColor theme="9" tint="-0.499984740745262"/>
      </patternFill>
    </fill>
    <fill>
      <patternFill patternType="solid">
        <fgColor theme="9" tint="-0.499984740745262"/>
        <bgColor theme="9" tint="-0.499984740745262"/>
      </patternFill>
    </fill>
    <fill>
      <patternFill patternType="solid">
        <fgColor indexed="65"/>
        <bgColor theme="9" tint="-0.499984740745262"/>
      </patternFill>
    </fill>
    <fill>
      <patternFill patternType="solid">
        <fgColor theme="0"/>
        <bgColor theme="9" tint="-0.499984740745262"/>
      </patternFill>
    </fill>
    <fill>
      <patternFill patternType="solid">
        <fgColor theme="9" tint="0.59999389629810485"/>
        <bgColor indexed="64"/>
      </patternFill>
    </fill>
    <fill>
      <patternFill patternType="solid">
        <fgColor rgb="FF92D050"/>
        <bgColor indexed="64"/>
      </patternFill>
    </fill>
    <fill>
      <patternFill patternType="solid">
        <fgColor rgb="FFFFFF00"/>
        <bgColor indexed="64"/>
      </patternFill>
    </fill>
    <fill>
      <patternFill patternType="solid">
        <fgColor rgb="FFFF66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43" fontId="1" fillId="0" borderId="0" applyFont="0" applyFill="0" applyBorder="0" applyAlignment="0" applyProtection="0"/>
    <xf numFmtId="0" fontId="1" fillId="0" borderId="0"/>
    <xf numFmtId="0" fontId="18" fillId="0" borderId="0"/>
  </cellStyleXfs>
  <cellXfs count="123">
    <xf numFmtId="0" fontId="0" fillId="0" borderId="0" xfId="0"/>
    <xf numFmtId="0" fontId="0" fillId="0" borderId="0" xfId="0" applyAlignment="1">
      <alignment horizontal="left"/>
    </xf>
    <xf numFmtId="0" fontId="0" fillId="0" borderId="0" xfId="0" applyFont="1" applyAlignment="1">
      <alignment horizontal="left"/>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10" fillId="0" borderId="0" xfId="0" applyFont="1" applyAlignment="1">
      <alignment horizontal="left" wrapText="1"/>
    </xf>
    <xf numFmtId="0" fontId="10" fillId="0" borderId="0" xfId="0" applyFont="1" applyAlignment="1">
      <alignment horizontal="left"/>
    </xf>
    <xf numFmtId="0" fontId="10" fillId="0" borderId="0" xfId="0" applyFont="1" applyBorder="1" applyAlignment="1">
      <alignment horizontal="left" vertical="center"/>
    </xf>
    <xf numFmtId="0" fontId="10" fillId="0" borderId="0" xfId="0" applyFont="1" applyFill="1" applyBorder="1" applyAlignment="1">
      <alignment horizontal="left"/>
    </xf>
    <xf numFmtId="0" fontId="2" fillId="0" borderId="1" xfId="0" applyFont="1" applyFill="1" applyBorder="1" applyAlignment="1">
      <alignment horizontal="left" vertical="center" wrapText="1"/>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3" fillId="3" borderId="1" xfId="0" applyFont="1" applyFill="1" applyBorder="1" applyAlignment="1" applyProtection="1">
      <alignment horizontal="left" vertical="center" wrapText="1"/>
      <protection locked="0"/>
    </xf>
    <xf numFmtId="0" fontId="2" fillId="3"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2" fillId="0" borderId="1" xfId="0" quotePrefix="1" applyFont="1" applyFill="1" applyBorder="1" applyAlignment="1" applyProtection="1">
      <alignment horizontal="center" vertical="center" wrapText="1"/>
      <protection locked="0"/>
    </xf>
    <xf numFmtId="0" fontId="14" fillId="0" borderId="1" xfId="0" applyFont="1" applyFill="1" applyBorder="1" applyAlignment="1">
      <alignment horizontal="left" vertical="top"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3" fillId="6" borderId="1" xfId="0" applyFont="1" applyFill="1" applyBorder="1" applyAlignment="1" applyProtection="1">
      <alignment horizontal="left" vertical="center" wrapText="1"/>
      <protection locked="0"/>
    </xf>
    <xf numFmtId="0" fontId="3" fillId="6" borderId="1" xfId="0" applyFont="1" applyFill="1" applyBorder="1" applyAlignment="1">
      <alignment horizontal="left" vertical="center" wrapText="1"/>
    </xf>
    <xf numFmtId="0" fontId="12" fillId="7" borderId="1" xfId="0" applyFont="1" applyFill="1" applyBorder="1" applyAlignment="1">
      <alignment horizontal="center" vertical="center" wrapText="1"/>
    </xf>
    <xf numFmtId="0" fontId="12" fillId="7" borderId="1" xfId="0" applyFont="1" applyFill="1" applyBorder="1" applyAlignment="1">
      <alignment horizontal="left" vertical="center" wrapText="1"/>
    </xf>
    <xf numFmtId="0" fontId="3" fillId="7" borderId="1" xfId="0" applyFont="1" applyFill="1" applyBorder="1" applyAlignment="1" applyProtection="1">
      <alignment horizontal="left" vertical="center" wrapText="1"/>
      <protection locked="0"/>
    </xf>
    <xf numFmtId="0" fontId="2" fillId="7"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0" fillId="3" borderId="0" xfId="0" applyFill="1"/>
    <xf numFmtId="0" fontId="2" fillId="3" borderId="1" xfId="0" applyFont="1" applyFill="1" applyBorder="1" applyAlignment="1">
      <alignment horizontal="left" vertical="top" wrapText="1"/>
    </xf>
    <xf numFmtId="0" fontId="2" fillId="3" borderId="1" xfId="0" applyFont="1" applyFill="1" applyBorder="1" applyAlignment="1" applyProtection="1">
      <alignment horizontal="center" vertical="center" wrapText="1"/>
      <protection locked="0"/>
    </xf>
    <xf numFmtId="0" fontId="3" fillId="3" borderId="1" xfId="0" applyFont="1" applyFill="1" applyBorder="1" applyAlignment="1">
      <alignment horizontal="left" vertical="center" wrapText="1"/>
    </xf>
    <xf numFmtId="0" fontId="2" fillId="3" borderId="1" xfId="0" quotePrefix="1" applyFont="1" applyFill="1" applyBorder="1" applyAlignment="1" applyProtection="1">
      <alignment horizontal="center" vertical="center" wrapText="1"/>
      <protection locked="0"/>
    </xf>
    <xf numFmtId="0" fontId="0" fillId="0" borderId="0" xfId="0" applyFill="1"/>
    <xf numFmtId="0" fontId="2" fillId="3" borderId="2" xfId="0" applyFont="1" applyFill="1" applyBorder="1" applyAlignment="1">
      <alignment horizontal="left" vertical="center" wrapText="1"/>
    </xf>
    <xf numFmtId="0" fontId="2" fillId="7" borderId="1" xfId="0" applyFont="1" applyFill="1" applyBorder="1" applyAlignment="1">
      <alignment horizontal="center" vertical="center" wrapText="1"/>
    </xf>
    <xf numFmtId="0" fontId="2" fillId="7" borderId="1" xfId="0" applyFont="1" applyFill="1" applyBorder="1" applyAlignment="1">
      <alignment vertical="top" wrapText="1"/>
    </xf>
    <xf numFmtId="0" fontId="3" fillId="7" borderId="1" xfId="0" applyFont="1" applyFill="1" applyBorder="1" applyAlignment="1" applyProtection="1">
      <alignment vertical="center" wrapText="1"/>
      <protection locked="0"/>
    </xf>
    <xf numFmtId="0" fontId="13" fillId="0" borderId="1" xfId="0" applyFont="1" applyFill="1" applyBorder="1" applyAlignment="1">
      <alignment horizontal="left" vertical="center" wrapText="1"/>
    </xf>
    <xf numFmtId="0" fontId="2" fillId="0" borderId="1" xfId="0" applyFont="1" applyFill="1" applyBorder="1" applyAlignment="1" applyProtection="1">
      <alignment horizontal="center" vertical="center" wrapText="1"/>
      <protection locked="0"/>
    </xf>
    <xf numFmtId="4" fontId="12" fillId="0" borderId="1" xfId="0" applyNumberFormat="1" applyFont="1" applyFill="1" applyBorder="1" applyAlignment="1">
      <alignment horizontal="center" vertical="center" wrapText="1"/>
    </xf>
    <xf numFmtId="0" fontId="2" fillId="0" borderId="1" xfId="0" quotePrefix="1" applyFont="1" applyFill="1" applyBorder="1" applyAlignment="1" applyProtection="1">
      <alignment horizontal="left" vertical="center" wrapText="1"/>
      <protection locked="0"/>
    </xf>
    <xf numFmtId="0" fontId="19" fillId="5" borderId="1" xfId="0" applyFont="1" applyFill="1" applyBorder="1" applyAlignment="1">
      <alignment horizontal="left" vertical="center" wrapText="1"/>
    </xf>
    <xf numFmtId="0" fontId="14" fillId="3"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0" fontId="12" fillId="3" borderId="0" xfId="0" applyFont="1" applyFill="1" applyAlignment="1">
      <alignment horizontal="justify" vertical="center"/>
    </xf>
    <xf numFmtId="0" fontId="12" fillId="3" borderId="1" xfId="0" applyFont="1" applyFill="1" applyBorder="1" applyAlignment="1">
      <alignment horizontal="justify" vertical="center"/>
    </xf>
    <xf numFmtId="0" fontId="2" fillId="3" borderId="1" xfId="0" applyFont="1" applyFill="1" applyBorder="1" applyAlignment="1" applyProtection="1">
      <alignment horizontal="left" vertical="center" wrapText="1"/>
      <protection locked="0"/>
    </xf>
    <xf numFmtId="0" fontId="14"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3" fillId="3" borderId="4" xfId="0" applyFont="1" applyFill="1" applyBorder="1" applyAlignment="1" applyProtection="1">
      <alignment horizontal="left" vertical="center" wrapText="1"/>
      <protection locked="0"/>
    </xf>
    <xf numFmtId="0" fontId="20" fillId="4" borderId="1" xfId="0" applyFont="1" applyFill="1" applyBorder="1" applyAlignment="1"/>
    <xf numFmtId="0" fontId="16" fillId="4" borderId="1" xfId="0" applyFont="1" applyFill="1" applyBorder="1" applyAlignment="1"/>
    <xf numFmtId="0" fontId="16" fillId="4" borderId="3" xfId="0" applyFont="1" applyFill="1" applyBorder="1" applyAlignment="1"/>
    <xf numFmtId="0" fontId="16" fillId="4" borderId="0" xfId="0" applyFont="1" applyFill="1" applyBorder="1" applyAlignment="1"/>
    <xf numFmtId="0" fontId="21" fillId="3" borderId="0" xfId="0" applyFont="1" applyFill="1"/>
    <xf numFmtId="0" fontId="22" fillId="4" borderId="0" xfId="0" applyFont="1" applyFill="1" applyBorder="1" applyAlignment="1"/>
    <xf numFmtId="0" fontId="24" fillId="5" borderId="1" xfId="0" applyFont="1" applyFill="1" applyBorder="1" applyAlignment="1">
      <alignment horizontal="center" vertical="center" wrapText="1"/>
    </xf>
    <xf numFmtId="0" fontId="24" fillId="5" borderId="5" xfId="0" applyFont="1" applyFill="1" applyBorder="1" applyAlignment="1">
      <alignment horizontal="center" vertical="center" wrapText="1"/>
    </xf>
    <xf numFmtId="0" fontId="14" fillId="7" borderId="1" xfId="0" applyFont="1" applyFill="1" applyBorder="1" applyAlignment="1">
      <alignment horizontal="left" vertical="center" wrapText="1"/>
    </xf>
    <xf numFmtId="0" fontId="25" fillId="3" borderId="0" xfId="0" applyFont="1" applyFill="1"/>
    <xf numFmtId="0" fontId="21" fillId="0" borderId="0" xfId="0" applyFont="1" applyFill="1"/>
    <xf numFmtId="0" fontId="21" fillId="0" borderId="0" xfId="0" applyFont="1" applyFill="1" applyAlignment="1">
      <alignment wrapText="1"/>
    </xf>
    <xf numFmtId="0" fontId="21" fillId="0" borderId="0" xfId="0" applyFont="1"/>
    <xf numFmtId="0" fontId="21" fillId="0" borderId="0" xfId="0" applyFont="1" applyAlignment="1">
      <alignment wrapText="1"/>
    </xf>
    <xf numFmtId="0" fontId="25" fillId="0" borderId="0" xfId="0" applyFont="1" applyFill="1"/>
    <xf numFmtId="0" fontId="0" fillId="0" borderId="0" xfId="0" applyFill="1" applyAlignment="1">
      <alignment wrapText="1"/>
    </xf>
    <xf numFmtId="0" fontId="12" fillId="0" borderId="1" xfId="0" applyFont="1" applyFill="1" applyBorder="1" applyAlignment="1">
      <alignment horizontal="left" vertical="center" wrapText="1"/>
    </xf>
    <xf numFmtId="0" fontId="23" fillId="4" borderId="0" xfId="0" applyFont="1" applyFill="1" applyBorder="1" applyAlignment="1">
      <alignment horizontal="center"/>
    </xf>
    <xf numFmtId="0" fontId="15" fillId="4" borderId="0" xfId="0" applyFont="1" applyFill="1" applyBorder="1" applyAlignment="1">
      <alignment horizontal="center"/>
    </xf>
    <xf numFmtId="0" fontId="16" fillId="4" borderId="0" xfId="0" applyFont="1" applyFill="1" applyBorder="1" applyAlignment="1">
      <alignment horizontal="center" wrapText="1"/>
    </xf>
    <xf numFmtId="0" fontId="2" fillId="9" borderId="1" xfId="0" applyFont="1" applyFill="1" applyBorder="1" applyAlignment="1">
      <alignment horizontal="center" vertical="center" wrapText="1"/>
    </xf>
    <xf numFmtId="11"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top" wrapText="1"/>
    </xf>
    <xf numFmtId="11" fontId="2" fillId="3" borderId="1" xfId="0" applyNumberFormat="1" applyFont="1" applyFill="1" applyBorder="1" applyAlignment="1" applyProtection="1">
      <alignment horizontal="center" vertical="center" wrapText="1"/>
      <protection locked="0"/>
    </xf>
    <xf numFmtId="0" fontId="17" fillId="10" borderId="1" xfId="0" applyFont="1" applyFill="1" applyBorder="1" applyAlignment="1">
      <alignment horizontal="left" vertical="center"/>
    </xf>
    <xf numFmtId="0" fontId="28" fillId="0" borderId="1" xfId="0" applyFont="1" applyFill="1" applyBorder="1" applyAlignment="1">
      <alignment horizontal="center" vertical="center" wrapText="1"/>
    </xf>
    <xf numFmtId="0" fontId="2" fillId="10" borderId="1" xfId="0" applyFont="1" applyFill="1" applyBorder="1" applyAlignment="1">
      <alignment horizontal="left" vertical="center"/>
    </xf>
    <xf numFmtId="0" fontId="12" fillId="10" borderId="1" xfId="0" applyFont="1" applyFill="1" applyBorder="1" applyAlignment="1">
      <alignment horizontal="left" vertical="center"/>
    </xf>
    <xf numFmtId="0" fontId="17" fillId="8" borderId="1" xfId="0" applyFont="1" applyFill="1" applyBorder="1" applyAlignment="1">
      <alignment horizontal="left" vertical="center" wrapText="1"/>
    </xf>
    <xf numFmtId="0" fontId="2" fillId="0" borderId="1" xfId="0" applyFont="1" applyFill="1" applyBorder="1" applyAlignment="1">
      <alignment horizontal="left" vertical="center"/>
    </xf>
    <xf numFmtId="0" fontId="17" fillId="9" borderId="1" xfId="0" applyFont="1" applyFill="1" applyBorder="1" applyAlignment="1">
      <alignment horizontal="left" vertical="center"/>
    </xf>
    <xf numFmtId="0" fontId="17" fillId="10" borderId="4" xfId="0" applyFont="1" applyFill="1" applyBorder="1" applyAlignment="1">
      <alignment horizontal="left" vertical="center"/>
    </xf>
    <xf numFmtId="0" fontId="13" fillId="10" borderId="1" xfId="0" applyFont="1" applyFill="1" applyBorder="1" applyAlignment="1">
      <alignment horizontal="left" vertical="center"/>
    </xf>
    <xf numFmtId="0" fontId="12" fillId="0" borderId="0" xfId="0" applyFont="1" applyFill="1" applyAlignment="1">
      <alignment horizontal="left" vertical="center"/>
    </xf>
    <xf numFmtId="0" fontId="12" fillId="0" borderId="0" xfId="0" applyFont="1" applyAlignment="1">
      <alignment horizontal="left" vertical="center"/>
    </xf>
    <xf numFmtId="0" fontId="2" fillId="3" borderId="1" xfId="0" applyFont="1" applyFill="1" applyBorder="1" applyAlignment="1">
      <alignment horizontal="left" vertical="center"/>
    </xf>
    <xf numFmtId="0" fontId="17" fillId="3" borderId="1" xfId="0" applyFont="1" applyFill="1" applyBorder="1" applyAlignment="1">
      <alignment horizontal="left" vertical="center"/>
    </xf>
    <xf numFmtId="0" fontId="21" fillId="3" borderId="0" xfId="0" applyFont="1" applyFill="1" applyAlignment="1">
      <alignment vertical="center"/>
    </xf>
    <xf numFmtId="0" fontId="26" fillId="3" borderId="1" xfId="0" applyFont="1" applyFill="1" applyBorder="1" applyAlignment="1">
      <alignment horizontal="left" vertical="center" wrapText="1"/>
    </xf>
    <xf numFmtId="0" fontId="2" fillId="0" borderId="1" xfId="0" applyFont="1" applyFill="1" applyBorder="1" applyAlignment="1">
      <alignment horizontal="left" vertical="top" wrapText="1"/>
    </xf>
    <xf numFmtId="0" fontId="2" fillId="8" borderId="1" xfId="0" applyFont="1" applyFill="1" applyBorder="1" applyAlignment="1">
      <alignment horizontal="left" vertical="center"/>
    </xf>
    <xf numFmtId="0" fontId="2" fillId="8" borderId="1" xfId="0" applyFont="1" applyFill="1" applyBorder="1" applyAlignment="1">
      <alignment horizontal="center" vertical="center" wrapText="1"/>
    </xf>
    <xf numFmtId="0" fontId="2" fillId="8" borderId="1" xfId="0" applyFont="1" applyFill="1" applyBorder="1" applyAlignment="1">
      <alignment horizontal="left" vertical="center" wrapText="1"/>
    </xf>
    <xf numFmtId="0" fontId="2" fillId="8" borderId="1" xfId="0" applyFont="1" applyFill="1" applyBorder="1" applyAlignment="1">
      <alignment horizontal="left" vertical="top" wrapText="1"/>
    </xf>
    <xf numFmtId="0" fontId="3" fillId="8" borderId="1" xfId="0" applyFont="1" applyFill="1" applyBorder="1" applyAlignment="1" applyProtection="1">
      <alignment horizontal="left" vertical="center" wrapText="1"/>
      <protection locked="0"/>
    </xf>
    <xf numFmtId="0" fontId="14" fillId="8"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21" fillId="8" borderId="0" xfId="0" applyFont="1" applyFill="1"/>
    <xf numFmtId="0" fontId="21" fillId="11" borderId="0" xfId="0" applyFont="1" applyFill="1"/>
    <xf numFmtId="0" fontId="2" fillId="4" borderId="2"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5" xfId="0"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5" fillId="4" borderId="3" xfId="0" applyFont="1" applyFill="1" applyBorder="1" applyAlignment="1">
      <alignment horizontal="center" vertical="center"/>
    </xf>
    <xf numFmtId="0" fontId="15" fillId="4" borderId="4" xfId="0" applyFont="1" applyFill="1" applyBorder="1" applyAlignment="1">
      <alignment horizontal="center" vertical="center"/>
    </xf>
    <xf numFmtId="0" fontId="2" fillId="6" borderId="2"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6" borderId="2" xfId="0" applyFont="1" applyFill="1" applyBorder="1" applyAlignment="1">
      <alignment horizontal="center" vertical="top" wrapText="1"/>
    </xf>
    <xf numFmtId="0" fontId="2" fillId="6" borderId="5" xfId="0" applyFont="1" applyFill="1" applyBorder="1" applyAlignment="1">
      <alignment horizontal="center" vertical="top" wrapText="1"/>
    </xf>
    <xf numFmtId="0" fontId="12" fillId="10" borderId="2" xfId="0" applyFont="1" applyFill="1" applyBorder="1" applyAlignment="1">
      <alignment horizontal="center" vertical="center" wrapText="1"/>
    </xf>
    <xf numFmtId="0" fontId="12" fillId="10" borderId="5" xfId="0" applyFont="1" applyFill="1" applyBorder="1" applyAlignment="1">
      <alignment horizontal="center" vertical="center" wrapText="1"/>
    </xf>
    <xf numFmtId="0" fontId="11" fillId="5" borderId="3" xfId="0" applyFont="1" applyFill="1" applyBorder="1" applyAlignment="1">
      <alignment horizontal="center" vertical="center"/>
    </xf>
    <xf numFmtId="0" fontId="11" fillId="5" borderId="4" xfId="0" applyFont="1" applyFill="1" applyBorder="1" applyAlignment="1">
      <alignment horizontal="center" vertical="center"/>
    </xf>
    <xf numFmtId="0" fontId="12" fillId="3" borderId="2" xfId="0" applyFont="1" applyFill="1" applyBorder="1" applyAlignment="1">
      <alignment horizontal="center" vertical="center" wrapText="1"/>
    </xf>
    <xf numFmtId="0" fontId="12" fillId="3" borderId="5" xfId="0" applyFont="1" applyFill="1" applyBorder="1" applyAlignment="1">
      <alignment horizontal="center" vertical="center" wrapText="1"/>
    </xf>
  </cellXfs>
  <cellStyles count="4">
    <cellStyle name="Millares 2" xfId="1"/>
    <cellStyle name="Normal" xfId="0" builtinId="0"/>
    <cellStyle name="Normal 2" xfId="2"/>
    <cellStyle name="Normal 4" xfId="3"/>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7" Type="http://schemas.openxmlformats.org/officeDocument/2006/relationships/sharedStrings" Target="sharedStrings.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ACTIVOS!$A$385:$J$385</c:f>
              <c:strCache>
                <c:ptCount val="1"/>
                <c:pt idx="0">
                  <c:v>694108 110013335028-2015-00203-00 Gisela Laiton Radila Nación-Presidencia de la República-DAFP Y CGR JAIRO BLANCO RAMIREZ NULIDAD Y RESTABLECIMIENTO  Juzgado 28 Administrativo del Circuito Judicial de Bogota - Sección Segunda-. primera  PRUEBAS BOGOTA</c:v>
                </c:pt>
              </c:strCache>
            </c:strRef>
          </c:tx>
          <c:invertIfNegative val="0"/>
          <c:cat>
            <c:multiLvlStrRef>
              <c:f>ACTIVOS!#REF!</c:f>
            </c:multiLvlStrRef>
          </c:cat>
          <c:val>
            <c:numRef>
              <c:f>ACTIVOS!#REF!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0-FD3E-4781-AC83-A8518ED96894}"/>
            </c:ext>
          </c:extLst>
        </c:ser>
        <c:dLbls>
          <c:showLegendKey val="0"/>
          <c:showVal val="0"/>
          <c:showCatName val="0"/>
          <c:showSerName val="0"/>
          <c:showPercent val="0"/>
          <c:showBubbleSize val="0"/>
        </c:dLbls>
        <c:gapWidth val="150"/>
        <c:axId val="98162560"/>
        <c:axId val="98164096"/>
      </c:barChart>
      <c:catAx>
        <c:axId val="98162560"/>
        <c:scaling>
          <c:orientation val="minMax"/>
        </c:scaling>
        <c:delete val="0"/>
        <c:axPos val="b"/>
        <c:numFmt formatCode="General" sourceLinked="0"/>
        <c:majorTickMark val="out"/>
        <c:minorTickMark val="none"/>
        <c:tickLblPos val="nextTo"/>
        <c:crossAx val="98164096"/>
        <c:crosses val="autoZero"/>
        <c:auto val="1"/>
        <c:lblAlgn val="ctr"/>
        <c:lblOffset val="100"/>
        <c:noMultiLvlLbl val="0"/>
      </c:catAx>
      <c:valAx>
        <c:axId val="98164096"/>
        <c:scaling>
          <c:orientation val="minMax"/>
        </c:scaling>
        <c:delete val="0"/>
        <c:axPos val="l"/>
        <c:majorGridlines/>
        <c:numFmt formatCode="General" sourceLinked="1"/>
        <c:majorTickMark val="out"/>
        <c:minorTickMark val="none"/>
        <c:tickLblPos val="nextTo"/>
        <c:crossAx val="98162560"/>
        <c:crosses val="autoZero"/>
        <c:crossBetween val="between"/>
      </c:valAx>
    </c:plotArea>
    <c:legend>
      <c:legendPos val="r"/>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ACTIVOS!$A$385:$J$385</c:f>
              <c:strCache>
                <c:ptCount val="1"/>
                <c:pt idx="0">
                  <c:v>694108 110013335028-2015-00203-00 Gisela Laiton Radila Nación-Presidencia de la República-DAFP Y CGR JAIRO BLANCO RAMIREZ NULIDAD Y RESTABLECIMIENTO  Juzgado 28 Administrativo del Circuito Judicial de Bogota - Sección Segunda-. primera  PRUEBAS BOGOTA</c:v>
                </c:pt>
              </c:strCache>
            </c:strRef>
          </c:tx>
          <c:invertIfNegative val="0"/>
          <c:cat>
            <c:multiLvlStrRef>
              <c:f>ACTIVOS!#REF!</c:f>
            </c:multiLvlStrRef>
          </c:cat>
          <c:val>
            <c:numRef>
              <c:f>ACTIVOS!#REF!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0-3D48-4801-BD4A-4E7349F125D0}"/>
            </c:ext>
          </c:extLst>
        </c:ser>
        <c:dLbls>
          <c:showLegendKey val="0"/>
          <c:showVal val="0"/>
          <c:showCatName val="0"/>
          <c:showSerName val="0"/>
          <c:showPercent val="0"/>
          <c:showBubbleSize val="0"/>
        </c:dLbls>
        <c:gapWidth val="150"/>
        <c:axId val="99156352"/>
        <c:axId val="99157888"/>
      </c:barChart>
      <c:catAx>
        <c:axId val="99156352"/>
        <c:scaling>
          <c:orientation val="minMax"/>
        </c:scaling>
        <c:delete val="0"/>
        <c:axPos val="b"/>
        <c:numFmt formatCode="General" sourceLinked="0"/>
        <c:majorTickMark val="out"/>
        <c:minorTickMark val="none"/>
        <c:tickLblPos val="nextTo"/>
        <c:crossAx val="99157888"/>
        <c:crosses val="autoZero"/>
        <c:auto val="1"/>
        <c:lblAlgn val="ctr"/>
        <c:lblOffset val="100"/>
        <c:noMultiLvlLbl val="0"/>
      </c:catAx>
      <c:valAx>
        <c:axId val="99157888"/>
        <c:scaling>
          <c:orientation val="minMax"/>
        </c:scaling>
        <c:delete val="0"/>
        <c:axPos val="l"/>
        <c:majorGridlines/>
        <c:numFmt formatCode="General" sourceLinked="1"/>
        <c:majorTickMark val="out"/>
        <c:minorTickMark val="none"/>
        <c:tickLblPos val="nextTo"/>
        <c:crossAx val="99156352"/>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a:extLst>
            <a:ext uri="{FF2B5EF4-FFF2-40B4-BE49-F238E27FC236}">
              <a16:creationId xmlns:a16="http://schemas.microsoft.com/office/drawing/2014/main" xmlns=""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a:extLst>
            <a:ext uri="{FF2B5EF4-FFF2-40B4-BE49-F238E27FC236}">
              <a16:creationId xmlns:a16="http://schemas.microsoft.com/office/drawing/2014/main" xmlns=""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oneCellAnchor>
    <xdr:from>
      <xdr:col>4</xdr:col>
      <xdr:colOff>499110</xdr:colOff>
      <xdr:row>10</xdr:row>
      <xdr:rowOff>0</xdr:rowOff>
    </xdr:from>
    <xdr:ext cx="184731" cy="264560"/>
    <xdr:sp macro="" textlink="">
      <xdr:nvSpPr>
        <xdr:cNvPr id="20" name="19 CuadroTexto">
          <a:extLst>
            <a:ext uri="{FF2B5EF4-FFF2-40B4-BE49-F238E27FC236}">
              <a16:creationId xmlns:a16="http://schemas.microsoft.com/office/drawing/2014/main" xmlns="" id="{00000000-0008-0000-0200-000014000000}"/>
            </a:ext>
          </a:extLst>
        </xdr:cNvPr>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499110</xdr:colOff>
      <xdr:row>10</xdr:row>
      <xdr:rowOff>0</xdr:rowOff>
    </xdr:from>
    <xdr:ext cx="184731" cy="264560"/>
    <xdr:sp macro="" textlink="">
      <xdr:nvSpPr>
        <xdr:cNvPr id="21" name="1 CuadroTexto">
          <a:extLst>
            <a:ext uri="{FF2B5EF4-FFF2-40B4-BE49-F238E27FC236}">
              <a16:creationId xmlns:a16="http://schemas.microsoft.com/office/drawing/2014/main" xmlns="" id="{00000000-0008-0000-0200-000015000000}"/>
            </a:ext>
          </a:extLst>
        </xdr:cNvPr>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499110</xdr:colOff>
      <xdr:row>10</xdr:row>
      <xdr:rowOff>0</xdr:rowOff>
    </xdr:from>
    <xdr:ext cx="184731" cy="264560"/>
    <xdr:sp macro="" textlink="">
      <xdr:nvSpPr>
        <xdr:cNvPr id="22" name="1 CuadroTexto">
          <a:extLst>
            <a:ext uri="{FF2B5EF4-FFF2-40B4-BE49-F238E27FC236}">
              <a16:creationId xmlns:a16="http://schemas.microsoft.com/office/drawing/2014/main" xmlns="" id="{00000000-0008-0000-0200-000016000000}"/>
            </a:ext>
          </a:extLst>
        </xdr:cNvPr>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484823</xdr:colOff>
      <xdr:row>10</xdr:row>
      <xdr:rowOff>0</xdr:rowOff>
    </xdr:from>
    <xdr:ext cx="184731" cy="264560"/>
    <xdr:sp macro="" textlink="">
      <xdr:nvSpPr>
        <xdr:cNvPr id="23" name="1 CuadroTexto">
          <a:extLst>
            <a:ext uri="{FF2B5EF4-FFF2-40B4-BE49-F238E27FC236}">
              <a16:creationId xmlns:a16="http://schemas.microsoft.com/office/drawing/2014/main" xmlns="" id="{00000000-0008-0000-0200-000017000000}"/>
            </a:ext>
          </a:extLst>
        </xdr:cNvPr>
        <xdr:cNvSpPr txBox="1"/>
      </xdr:nvSpPr>
      <xdr:spPr>
        <a:xfrm>
          <a:off x="3304223"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editAs="oneCell">
    <xdr:from>
      <xdr:col>4</xdr:col>
      <xdr:colOff>501015</xdr:colOff>
      <xdr:row>10</xdr:row>
      <xdr:rowOff>0</xdr:rowOff>
    </xdr:from>
    <xdr:to>
      <xdr:col>4</xdr:col>
      <xdr:colOff>685746</xdr:colOff>
      <xdr:row>10</xdr:row>
      <xdr:rowOff>264560</xdr:rowOff>
    </xdr:to>
    <xdr:sp macro="" textlink="">
      <xdr:nvSpPr>
        <xdr:cNvPr id="24" name="1 CuadroTexto">
          <a:extLst>
            <a:ext uri="{FF2B5EF4-FFF2-40B4-BE49-F238E27FC236}">
              <a16:creationId xmlns:a16="http://schemas.microsoft.com/office/drawing/2014/main" xmlns="" id="{00000000-0008-0000-0200-000018000000}"/>
            </a:ext>
          </a:extLst>
        </xdr:cNvPr>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501015</xdr:colOff>
      <xdr:row>10</xdr:row>
      <xdr:rowOff>0</xdr:rowOff>
    </xdr:from>
    <xdr:to>
      <xdr:col>4</xdr:col>
      <xdr:colOff>685746</xdr:colOff>
      <xdr:row>10</xdr:row>
      <xdr:rowOff>264560</xdr:rowOff>
    </xdr:to>
    <xdr:sp macro="" textlink="">
      <xdr:nvSpPr>
        <xdr:cNvPr id="25" name="1 CuadroTexto">
          <a:extLst>
            <a:ext uri="{FF2B5EF4-FFF2-40B4-BE49-F238E27FC236}">
              <a16:creationId xmlns:a16="http://schemas.microsoft.com/office/drawing/2014/main" xmlns="" id="{00000000-0008-0000-0200-000019000000}"/>
            </a:ext>
          </a:extLst>
        </xdr:cNvPr>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501015</xdr:colOff>
      <xdr:row>10</xdr:row>
      <xdr:rowOff>0</xdr:rowOff>
    </xdr:from>
    <xdr:to>
      <xdr:col>4</xdr:col>
      <xdr:colOff>685746</xdr:colOff>
      <xdr:row>10</xdr:row>
      <xdr:rowOff>264560</xdr:rowOff>
    </xdr:to>
    <xdr:sp macro="" textlink="">
      <xdr:nvSpPr>
        <xdr:cNvPr id="26" name="1 CuadroTexto">
          <a:extLst>
            <a:ext uri="{FF2B5EF4-FFF2-40B4-BE49-F238E27FC236}">
              <a16:creationId xmlns:a16="http://schemas.microsoft.com/office/drawing/2014/main" xmlns="" id="{00000000-0008-0000-0200-00001A000000}"/>
            </a:ext>
          </a:extLst>
        </xdr:cNvPr>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481965</xdr:colOff>
      <xdr:row>10</xdr:row>
      <xdr:rowOff>0</xdr:rowOff>
    </xdr:from>
    <xdr:to>
      <xdr:col>4</xdr:col>
      <xdr:colOff>666696</xdr:colOff>
      <xdr:row>10</xdr:row>
      <xdr:rowOff>264560</xdr:rowOff>
    </xdr:to>
    <xdr:sp macro="" textlink="">
      <xdr:nvSpPr>
        <xdr:cNvPr id="27" name="1 CuadroTexto">
          <a:extLst>
            <a:ext uri="{FF2B5EF4-FFF2-40B4-BE49-F238E27FC236}">
              <a16:creationId xmlns:a16="http://schemas.microsoft.com/office/drawing/2014/main" xmlns="" id="{00000000-0008-0000-0200-00001B000000}"/>
            </a:ext>
          </a:extLst>
        </xdr:cNvPr>
        <xdr:cNvSpPr txBox="1"/>
      </xdr:nvSpPr>
      <xdr:spPr>
        <a:xfrm>
          <a:off x="330136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oneCellAnchor>
    <xdr:from>
      <xdr:col>4</xdr:col>
      <xdr:colOff>499110</xdr:colOff>
      <xdr:row>10</xdr:row>
      <xdr:rowOff>0</xdr:rowOff>
    </xdr:from>
    <xdr:ext cx="184731" cy="264560"/>
    <xdr:sp macro="" textlink="">
      <xdr:nvSpPr>
        <xdr:cNvPr id="28" name="27 CuadroTexto">
          <a:extLst>
            <a:ext uri="{FF2B5EF4-FFF2-40B4-BE49-F238E27FC236}">
              <a16:creationId xmlns:a16="http://schemas.microsoft.com/office/drawing/2014/main" xmlns="" id="{00000000-0008-0000-0200-00001C000000}"/>
            </a:ext>
          </a:extLst>
        </xdr:cNvPr>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499110</xdr:colOff>
      <xdr:row>10</xdr:row>
      <xdr:rowOff>0</xdr:rowOff>
    </xdr:from>
    <xdr:ext cx="184731" cy="264560"/>
    <xdr:sp macro="" textlink="">
      <xdr:nvSpPr>
        <xdr:cNvPr id="29" name="1 CuadroTexto">
          <a:extLst>
            <a:ext uri="{FF2B5EF4-FFF2-40B4-BE49-F238E27FC236}">
              <a16:creationId xmlns:a16="http://schemas.microsoft.com/office/drawing/2014/main" xmlns="" id="{00000000-0008-0000-0200-00001D000000}"/>
            </a:ext>
          </a:extLst>
        </xdr:cNvPr>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499110</xdr:colOff>
      <xdr:row>10</xdr:row>
      <xdr:rowOff>0</xdr:rowOff>
    </xdr:from>
    <xdr:ext cx="184731" cy="264560"/>
    <xdr:sp macro="" textlink="">
      <xdr:nvSpPr>
        <xdr:cNvPr id="30" name="1 CuadroTexto">
          <a:extLst>
            <a:ext uri="{FF2B5EF4-FFF2-40B4-BE49-F238E27FC236}">
              <a16:creationId xmlns:a16="http://schemas.microsoft.com/office/drawing/2014/main" xmlns="" id="{00000000-0008-0000-0200-00001E000000}"/>
            </a:ext>
          </a:extLst>
        </xdr:cNvPr>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484823</xdr:colOff>
      <xdr:row>10</xdr:row>
      <xdr:rowOff>0</xdr:rowOff>
    </xdr:from>
    <xdr:ext cx="184731" cy="264560"/>
    <xdr:sp macro="" textlink="">
      <xdr:nvSpPr>
        <xdr:cNvPr id="31" name="1 CuadroTexto">
          <a:extLst>
            <a:ext uri="{FF2B5EF4-FFF2-40B4-BE49-F238E27FC236}">
              <a16:creationId xmlns:a16="http://schemas.microsoft.com/office/drawing/2014/main" xmlns="" id="{00000000-0008-0000-0200-00001F000000}"/>
            </a:ext>
          </a:extLst>
        </xdr:cNvPr>
        <xdr:cNvSpPr txBox="1"/>
      </xdr:nvSpPr>
      <xdr:spPr>
        <a:xfrm>
          <a:off x="3304223"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editAs="oneCell">
    <xdr:from>
      <xdr:col>4</xdr:col>
      <xdr:colOff>501015</xdr:colOff>
      <xdr:row>10</xdr:row>
      <xdr:rowOff>0</xdr:rowOff>
    </xdr:from>
    <xdr:to>
      <xdr:col>4</xdr:col>
      <xdr:colOff>685746</xdr:colOff>
      <xdr:row>10</xdr:row>
      <xdr:rowOff>264560</xdr:rowOff>
    </xdr:to>
    <xdr:sp macro="" textlink="">
      <xdr:nvSpPr>
        <xdr:cNvPr id="32" name="1 CuadroTexto">
          <a:extLst>
            <a:ext uri="{FF2B5EF4-FFF2-40B4-BE49-F238E27FC236}">
              <a16:creationId xmlns:a16="http://schemas.microsoft.com/office/drawing/2014/main" xmlns="" id="{00000000-0008-0000-0200-000020000000}"/>
            </a:ext>
          </a:extLst>
        </xdr:cNvPr>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501015</xdr:colOff>
      <xdr:row>10</xdr:row>
      <xdr:rowOff>0</xdr:rowOff>
    </xdr:from>
    <xdr:to>
      <xdr:col>4</xdr:col>
      <xdr:colOff>685746</xdr:colOff>
      <xdr:row>10</xdr:row>
      <xdr:rowOff>264560</xdr:rowOff>
    </xdr:to>
    <xdr:sp macro="" textlink="">
      <xdr:nvSpPr>
        <xdr:cNvPr id="33" name="1 CuadroTexto">
          <a:extLst>
            <a:ext uri="{FF2B5EF4-FFF2-40B4-BE49-F238E27FC236}">
              <a16:creationId xmlns:a16="http://schemas.microsoft.com/office/drawing/2014/main" xmlns="" id="{00000000-0008-0000-0200-000021000000}"/>
            </a:ext>
          </a:extLst>
        </xdr:cNvPr>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501015</xdr:colOff>
      <xdr:row>10</xdr:row>
      <xdr:rowOff>28575</xdr:rowOff>
    </xdr:from>
    <xdr:to>
      <xdr:col>4</xdr:col>
      <xdr:colOff>685746</xdr:colOff>
      <xdr:row>10</xdr:row>
      <xdr:rowOff>637588</xdr:rowOff>
    </xdr:to>
    <xdr:sp macro="" textlink="">
      <xdr:nvSpPr>
        <xdr:cNvPr id="34" name="1 CuadroTexto">
          <a:extLst>
            <a:ext uri="{FF2B5EF4-FFF2-40B4-BE49-F238E27FC236}">
              <a16:creationId xmlns:a16="http://schemas.microsoft.com/office/drawing/2014/main" xmlns="" id="{00000000-0008-0000-0200-000022000000}"/>
            </a:ext>
          </a:extLst>
        </xdr:cNvPr>
        <xdr:cNvSpPr txBox="1"/>
      </xdr:nvSpPr>
      <xdr:spPr>
        <a:xfrm>
          <a:off x="3587115" y="4752975"/>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a:p>
          <a:endParaRPr lang="es-CO"/>
        </a:p>
        <a:p>
          <a:endParaRPr lang="es-CO"/>
        </a:p>
      </xdr:txBody>
    </xdr:sp>
    <xdr:clientData/>
  </xdr:twoCellAnchor>
  <xdr:twoCellAnchor editAs="oneCell">
    <xdr:from>
      <xdr:col>4</xdr:col>
      <xdr:colOff>481965</xdr:colOff>
      <xdr:row>10</xdr:row>
      <xdr:rowOff>0</xdr:rowOff>
    </xdr:from>
    <xdr:to>
      <xdr:col>4</xdr:col>
      <xdr:colOff>666696</xdr:colOff>
      <xdr:row>10</xdr:row>
      <xdr:rowOff>264560</xdr:rowOff>
    </xdr:to>
    <xdr:sp macro="" textlink="">
      <xdr:nvSpPr>
        <xdr:cNvPr id="35" name="1 CuadroTexto">
          <a:extLst>
            <a:ext uri="{FF2B5EF4-FFF2-40B4-BE49-F238E27FC236}">
              <a16:creationId xmlns:a16="http://schemas.microsoft.com/office/drawing/2014/main" xmlns="" id="{00000000-0008-0000-0200-000023000000}"/>
            </a:ext>
          </a:extLst>
        </xdr:cNvPr>
        <xdr:cNvSpPr txBox="1"/>
      </xdr:nvSpPr>
      <xdr:spPr>
        <a:xfrm>
          <a:off x="330136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1</xdr:col>
      <xdr:colOff>0</xdr:colOff>
      <xdr:row>0</xdr:row>
      <xdr:rowOff>142875</xdr:rowOff>
    </xdr:from>
    <xdr:to>
      <xdr:col>4</xdr:col>
      <xdr:colOff>88418</xdr:colOff>
      <xdr:row>4</xdr:row>
      <xdr:rowOff>76752</xdr:rowOff>
    </xdr:to>
    <xdr:pic>
      <xdr:nvPicPr>
        <xdr:cNvPr id="19" name="152 Imagen" descr="cid:76FA456F-FDB6-4D39-84E3-097AB9F99257@dafp.local">
          <a:extLst>
            <a:ext uri="{FF2B5EF4-FFF2-40B4-BE49-F238E27FC236}">
              <a16:creationId xmlns:a16="http://schemas.microsoft.com/office/drawing/2014/main" xmlns="" id="{00000000-0008-0000-02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5" y="142875"/>
          <a:ext cx="2614613"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M436"/>
  <sheetViews>
    <sheetView tabSelected="1" topLeftCell="B1" zoomScaleNormal="100" workbookViewId="0">
      <pane ySplit="6" topLeftCell="A13" activePane="bottomLeft" state="frozen"/>
      <selection pane="bottomLeft" activeCell="E15" sqref="E15"/>
    </sheetView>
  </sheetViews>
  <sheetFormatPr baseColWidth="10" defaultRowHeight="16.5" x14ac:dyDescent="0.3"/>
  <cols>
    <col min="1" max="1" width="9.28515625" style="89" hidden="1" customWidth="1"/>
    <col min="2" max="2" width="12" style="67" bestFit="1" customWidth="1"/>
    <col min="3" max="3" width="11.42578125" style="67"/>
    <col min="4" max="4" width="14.42578125" style="67" customWidth="1"/>
    <col min="5" max="5" width="16.28515625" style="67" customWidth="1"/>
    <col min="6" max="6" width="10" style="67" customWidth="1"/>
    <col min="7" max="7" width="11.42578125" style="67"/>
    <col min="8" max="8" width="7.5703125" style="67" customWidth="1"/>
    <col min="9" max="9" width="13.5703125" style="67" customWidth="1"/>
    <col min="10" max="10" width="10.7109375" style="68" customWidth="1"/>
    <col min="11" max="16384" width="11.42578125" style="59"/>
  </cols>
  <sheetData>
    <row r="1" spans="1:10" ht="18.75" x14ac:dyDescent="0.3">
      <c r="A1" s="104"/>
      <c r="B1" s="55"/>
      <c r="C1" s="56"/>
      <c r="D1" s="57"/>
      <c r="E1" s="58"/>
      <c r="F1" s="58"/>
      <c r="G1" s="58"/>
      <c r="H1" s="58"/>
      <c r="I1" s="58"/>
      <c r="J1" s="74"/>
    </row>
    <row r="2" spans="1:10" x14ac:dyDescent="0.3">
      <c r="A2" s="105"/>
      <c r="B2" s="56"/>
      <c r="C2" s="56"/>
      <c r="D2" s="57"/>
      <c r="E2" s="58"/>
      <c r="F2" s="60"/>
      <c r="G2" s="60"/>
      <c r="H2" s="60"/>
      <c r="I2" s="60"/>
      <c r="J2" s="74"/>
    </row>
    <row r="3" spans="1:10" ht="23.25" x14ac:dyDescent="0.35">
      <c r="A3" s="105"/>
      <c r="B3" s="56"/>
      <c r="C3" s="56"/>
      <c r="D3" s="57"/>
      <c r="E3" s="58"/>
      <c r="F3" s="60"/>
      <c r="G3" s="73" t="s">
        <v>993</v>
      </c>
      <c r="H3" s="73"/>
      <c r="I3" s="73"/>
      <c r="J3" s="74"/>
    </row>
    <row r="4" spans="1:10" ht="15.75" customHeight="1" x14ac:dyDescent="0.3">
      <c r="A4" s="105"/>
      <c r="B4" s="56"/>
      <c r="C4" s="56"/>
      <c r="D4" s="57"/>
      <c r="E4" s="58"/>
      <c r="F4" s="58"/>
      <c r="G4" s="58"/>
      <c r="H4" s="72" t="s">
        <v>994</v>
      </c>
      <c r="I4" s="72"/>
      <c r="J4" s="74"/>
    </row>
    <row r="5" spans="1:10" x14ac:dyDescent="0.3">
      <c r="A5" s="106"/>
      <c r="B5" s="56"/>
      <c r="C5" s="56" t="s">
        <v>404</v>
      </c>
      <c r="D5" s="57"/>
      <c r="E5" s="58"/>
      <c r="F5" s="58"/>
      <c r="G5" s="58"/>
      <c r="H5" s="58"/>
      <c r="I5" s="58"/>
      <c r="J5" s="74"/>
    </row>
    <row r="6" spans="1:10" ht="25.5" x14ac:dyDescent="0.3">
      <c r="A6" s="46" t="s">
        <v>831</v>
      </c>
      <c r="B6" s="61" t="s">
        <v>995</v>
      </c>
      <c r="C6" s="61" t="s">
        <v>996</v>
      </c>
      <c r="D6" s="61" t="s">
        <v>997</v>
      </c>
      <c r="E6" s="62" t="s">
        <v>998</v>
      </c>
      <c r="F6" s="62" t="s">
        <v>999</v>
      </c>
      <c r="G6" s="62" t="s">
        <v>1000</v>
      </c>
      <c r="H6" s="62" t="s">
        <v>1001</v>
      </c>
      <c r="I6" s="62" t="s">
        <v>1002</v>
      </c>
      <c r="J6" s="62" t="s">
        <v>1003</v>
      </c>
    </row>
    <row r="7" spans="1:10" ht="33.75" customHeight="1" x14ac:dyDescent="0.3">
      <c r="A7" s="119" t="s">
        <v>1107</v>
      </c>
      <c r="B7" s="120"/>
      <c r="C7" s="120"/>
      <c r="D7" s="120"/>
      <c r="E7" s="120"/>
      <c r="F7" s="120"/>
      <c r="G7" s="120"/>
      <c r="H7" s="120"/>
      <c r="I7" s="120"/>
      <c r="J7" s="120"/>
    </row>
    <row r="8" spans="1:10" ht="26.25" customHeight="1" x14ac:dyDescent="0.3">
      <c r="A8" s="109" t="s">
        <v>82</v>
      </c>
      <c r="B8" s="110"/>
      <c r="C8" s="110"/>
      <c r="D8" s="110"/>
      <c r="E8" s="110"/>
      <c r="F8" s="110"/>
      <c r="G8" s="110"/>
      <c r="H8" s="110"/>
      <c r="I8" s="110"/>
      <c r="J8" s="110"/>
    </row>
    <row r="9" spans="1:10" ht="65.099999999999994" customHeight="1" x14ac:dyDescent="0.3">
      <c r="A9" s="79" t="s">
        <v>832</v>
      </c>
      <c r="B9" s="39" t="s">
        <v>83</v>
      </c>
      <c r="C9" s="30" t="s">
        <v>104</v>
      </c>
      <c r="D9" s="40" t="s">
        <v>91</v>
      </c>
      <c r="E9" s="29" t="s">
        <v>87</v>
      </c>
      <c r="F9" s="39" t="s">
        <v>11</v>
      </c>
      <c r="G9" s="40" t="s">
        <v>93</v>
      </c>
      <c r="H9" s="39" t="s">
        <v>21</v>
      </c>
      <c r="I9" s="63" t="s">
        <v>1249</v>
      </c>
      <c r="J9" s="39" t="s">
        <v>25</v>
      </c>
    </row>
    <row r="10" spans="1:10" ht="65.099999999999994" customHeight="1" x14ac:dyDescent="0.3">
      <c r="A10" s="79" t="s">
        <v>833</v>
      </c>
      <c r="B10" s="39" t="s">
        <v>84</v>
      </c>
      <c r="C10" s="30" t="s">
        <v>105</v>
      </c>
      <c r="D10" s="29" t="s">
        <v>88</v>
      </c>
      <c r="E10" s="40" t="s">
        <v>91</v>
      </c>
      <c r="F10" s="39" t="s">
        <v>11</v>
      </c>
      <c r="G10" s="40" t="s">
        <v>94</v>
      </c>
      <c r="H10" s="39" t="s">
        <v>21</v>
      </c>
      <c r="I10" s="63" t="s">
        <v>1249</v>
      </c>
      <c r="J10" s="39" t="s">
        <v>25</v>
      </c>
    </row>
    <row r="11" spans="1:10" ht="65.099999999999994" customHeight="1" x14ac:dyDescent="0.3">
      <c r="A11" s="79" t="s">
        <v>834</v>
      </c>
      <c r="B11" s="39" t="s">
        <v>85</v>
      </c>
      <c r="C11" s="30" t="s">
        <v>106</v>
      </c>
      <c r="D11" s="40" t="s">
        <v>91</v>
      </c>
      <c r="E11" s="29" t="s">
        <v>89</v>
      </c>
      <c r="F11" s="39" t="s">
        <v>11</v>
      </c>
      <c r="G11" s="40" t="s">
        <v>95</v>
      </c>
      <c r="H11" s="39" t="s">
        <v>21</v>
      </c>
      <c r="I11" s="63" t="s">
        <v>1249</v>
      </c>
      <c r="J11" s="39" t="s">
        <v>25</v>
      </c>
    </row>
    <row r="12" spans="1:10" ht="65.099999999999994" customHeight="1" x14ac:dyDescent="0.3">
      <c r="A12" s="79" t="s">
        <v>835</v>
      </c>
      <c r="B12" s="39" t="s">
        <v>86</v>
      </c>
      <c r="C12" s="30" t="s">
        <v>105</v>
      </c>
      <c r="D12" s="40" t="s">
        <v>91</v>
      </c>
      <c r="E12" s="29" t="s">
        <v>90</v>
      </c>
      <c r="F12" s="39" t="s">
        <v>11</v>
      </c>
      <c r="G12" s="40" t="s">
        <v>96</v>
      </c>
      <c r="H12" s="39" t="s">
        <v>21</v>
      </c>
      <c r="I12" s="63" t="s">
        <v>1249</v>
      </c>
      <c r="J12" s="39" t="s">
        <v>25</v>
      </c>
    </row>
    <row r="13" spans="1:10" ht="65.099999999999994" customHeight="1" x14ac:dyDescent="0.3">
      <c r="A13" s="79">
        <v>310921</v>
      </c>
      <c r="B13" s="39" t="s">
        <v>1004</v>
      </c>
      <c r="C13" s="30" t="s">
        <v>107</v>
      </c>
      <c r="D13" s="29" t="s">
        <v>97</v>
      </c>
      <c r="E13" s="40" t="s">
        <v>92</v>
      </c>
      <c r="F13" s="39" t="s">
        <v>11</v>
      </c>
      <c r="G13" s="40" t="s">
        <v>1036</v>
      </c>
      <c r="H13" s="39" t="s">
        <v>21</v>
      </c>
      <c r="I13" s="63" t="s">
        <v>1249</v>
      </c>
      <c r="J13" s="39" t="s">
        <v>25</v>
      </c>
    </row>
    <row r="14" spans="1:10" ht="31.5" customHeight="1" x14ac:dyDescent="0.3">
      <c r="A14" s="109" t="s">
        <v>416</v>
      </c>
      <c r="B14" s="110"/>
      <c r="C14" s="110"/>
      <c r="D14" s="110"/>
      <c r="E14" s="110"/>
      <c r="F14" s="110"/>
      <c r="G14" s="110"/>
      <c r="H14" s="110"/>
      <c r="I14" s="110"/>
      <c r="J14" s="110"/>
    </row>
    <row r="15" spans="1:10" ht="65.099999999999994" customHeight="1" x14ac:dyDescent="0.3">
      <c r="A15" s="79" t="s">
        <v>836</v>
      </c>
      <c r="B15" s="39" t="s">
        <v>108</v>
      </c>
      <c r="C15" s="30" t="s">
        <v>98</v>
      </c>
      <c r="D15" s="41" t="s">
        <v>100</v>
      </c>
      <c r="E15" s="31" t="s">
        <v>92</v>
      </c>
      <c r="F15" s="39" t="s">
        <v>17</v>
      </c>
      <c r="G15" s="30" t="s">
        <v>102</v>
      </c>
      <c r="H15" s="39" t="s">
        <v>19</v>
      </c>
      <c r="I15" s="63" t="s">
        <v>821</v>
      </c>
      <c r="J15" s="39" t="s">
        <v>25</v>
      </c>
    </row>
    <row r="16" spans="1:10" ht="65.099999999999994" customHeight="1" x14ac:dyDescent="0.3">
      <c r="A16" s="117" t="s">
        <v>1432</v>
      </c>
      <c r="B16" s="23" t="s">
        <v>109</v>
      </c>
      <c r="C16" s="111" t="s">
        <v>99</v>
      </c>
      <c r="D16" s="115" t="s">
        <v>101</v>
      </c>
      <c r="E16" s="26" t="s">
        <v>92</v>
      </c>
      <c r="F16" s="111" t="s">
        <v>794</v>
      </c>
      <c r="G16" s="24" t="s">
        <v>103</v>
      </c>
      <c r="H16" s="113" t="s">
        <v>19</v>
      </c>
      <c r="I16" s="63" t="s">
        <v>78</v>
      </c>
      <c r="J16" s="39" t="s">
        <v>25</v>
      </c>
    </row>
    <row r="17" spans="1:10" ht="65.099999999999994" customHeight="1" x14ac:dyDescent="0.3">
      <c r="A17" s="118"/>
      <c r="B17" s="23" t="s">
        <v>111</v>
      </c>
      <c r="C17" s="112"/>
      <c r="D17" s="116"/>
      <c r="E17" s="25" t="s">
        <v>116</v>
      </c>
      <c r="F17" s="112"/>
      <c r="G17" s="24" t="s">
        <v>118</v>
      </c>
      <c r="H17" s="114"/>
      <c r="I17" s="63" t="s">
        <v>824</v>
      </c>
      <c r="J17" s="39" t="s">
        <v>25</v>
      </c>
    </row>
    <row r="18" spans="1:10" ht="65.099999999999994" customHeight="1" x14ac:dyDescent="0.3">
      <c r="A18" s="79" t="s">
        <v>837</v>
      </c>
      <c r="B18" s="39" t="s">
        <v>110</v>
      </c>
      <c r="C18" s="30" t="s">
        <v>113</v>
      </c>
      <c r="D18" s="30" t="s">
        <v>92</v>
      </c>
      <c r="E18" s="29" t="s">
        <v>115</v>
      </c>
      <c r="F18" s="39" t="s">
        <v>7</v>
      </c>
      <c r="G18" s="30" t="s">
        <v>795</v>
      </c>
      <c r="H18" s="39" t="s">
        <v>19</v>
      </c>
      <c r="I18" s="20" t="s">
        <v>68</v>
      </c>
      <c r="J18" s="39" t="s">
        <v>25</v>
      </c>
    </row>
    <row r="19" spans="1:10" ht="65.099999999999994" customHeight="1" x14ac:dyDescent="0.3">
      <c r="A19" s="82"/>
      <c r="B19" s="27" t="s">
        <v>1506</v>
      </c>
      <c r="C19" s="28" t="s">
        <v>1210</v>
      </c>
      <c r="D19" s="28" t="s">
        <v>114</v>
      </c>
      <c r="E19" s="29" t="s">
        <v>117</v>
      </c>
      <c r="F19" s="23" t="s">
        <v>794</v>
      </c>
      <c r="G19" s="30" t="s">
        <v>1436</v>
      </c>
      <c r="H19" s="39" t="s">
        <v>19</v>
      </c>
      <c r="I19" s="63" t="s">
        <v>77</v>
      </c>
      <c r="J19" s="39" t="s">
        <v>25</v>
      </c>
    </row>
    <row r="20" spans="1:10" ht="65.099999999999994" customHeight="1" x14ac:dyDescent="0.3">
      <c r="A20" s="82"/>
      <c r="B20" s="27" t="s">
        <v>112</v>
      </c>
      <c r="C20" s="28" t="s">
        <v>1210</v>
      </c>
      <c r="D20" s="28" t="s">
        <v>114</v>
      </c>
      <c r="E20" s="29" t="s">
        <v>117</v>
      </c>
      <c r="F20" s="59"/>
      <c r="G20" s="30" t="s">
        <v>1436</v>
      </c>
      <c r="H20" s="39" t="s">
        <v>19</v>
      </c>
      <c r="I20" s="63"/>
      <c r="J20" s="39" t="s">
        <v>25</v>
      </c>
    </row>
    <row r="21" spans="1:10" ht="33.75" customHeight="1" x14ac:dyDescent="0.3">
      <c r="A21" s="119" t="s">
        <v>1394</v>
      </c>
      <c r="B21" s="120"/>
      <c r="C21" s="120"/>
      <c r="D21" s="120"/>
      <c r="E21" s="120"/>
      <c r="F21" s="120"/>
      <c r="G21" s="120"/>
      <c r="H21" s="120"/>
      <c r="I21" s="120"/>
      <c r="J21" s="120"/>
    </row>
    <row r="22" spans="1:10" ht="26.25" customHeight="1" x14ac:dyDescent="0.3">
      <c r="A22" s="109" t="s">
        <v>799</v>
      </c>
      <c r="B22" s="110"/>
      <c r="C22" s="110"/>
      <c r="D22" s="110"/>
      <c r="E22" s="110"/>
      <c r="F22" s="110"/>
      <c r="G22" s="110"/>
      <c r="H22" s="110"/>
      <c r="I22" s="110"/>
      <c r="J22" s="110"/>
    </row>
    <row r="23" spans="1:10" ht="65.099999999999994" customHeight="1" x14ac:dyDescent="0.3">
      <c r="A23" s="82" t="s">
        <v>838</v>
      </c>
      <c r="B23" s="48" t="s">
        <v>119</v>
      </c>
      <c r="C23" s="10" t="s">
        <v>120</v>
      </c>
      <c r="D23" s="10" t="s">
        <v>121</v>
      </c>
      <c r="E23" s="11" t="s">
        <v>1502</v>
      </c>
      <c r="F23" s="39" t="s">
        <v>7</v>
      </c>
      <c r="G23" s="10" t="s">
        <v>122</v>
      </c>
      <c r="H23" s="39" t="s">
        <v>19</v>
      </c>
      <c r="I23" s="63" t="s">
        <v>78</v>
      </c>
      <c r="J23" s="39" t="s">
        <v>22</v>
      </c>
    </row>
    <row r="24" spans="1:10" ht="26.25" customHeight="1" x14ac:dyDescent="0.3">
      <c r="A24" s="109" t="s">
        <v>800</v>
      </c>
      <c r="B24" s="110"/>
      <c r="C24" s="110"/>
      <c r="D24" s="110"/>
      <c r="E24" s="110"/>
      <c r="F24" s="110"/>
      <c r="G24" s="110"/>
      <c r="H24" s="110"/>
      <c r="I24" s="110"/>
      <c r="J24" s="110"/>
    </row>
    <row r="25" spans="1:10" ht="65.099999999999994" customHeight="1" x14ac:dyDescent="0.3">
      <c r="A25" s="79" t="s">
        <v>839</v>
      </c>
      <c r="B25" s="76" t="s">
        <v>1612</v>
      </c>
      <c r="C25" s="10" t="s">
        <v>127</v>
      </c>
      <c r="D25" s="10" t="s">
        <v>128</v>
      </c>
      <c r="E25" s="11" t="s">
        <v>129</v>
      </c>
      <c r="F25" s="39" t="s">
        <v>7</v>
      </c>
      <c r="G25" s="10" t="s">
        <v>134</v>
      </c>
      <c r="H25" s="48" t="s">
        <v>135</v>
      </c>
      <c r="I25" s="63" t="s">
        <v>80</v>
      </c>
      <c r="J25" s="39" t="s">
        <v>23</v>
      </c>
    </row>
    <row r="26" spans="1:10" ht="65.099999999999994" customHeight="1" x14ac:dyDescent="0.3">
      <c r="A26" s="79">
        <v>279103</v>
      </c>
      <c r="B26" s="75" t="s">
        <v>123</v>
      </c>
      <c r="C26" s="10" t="s">
        <v>142</v>
      </c>
      <c r="D26" s="10" t="s">
        <v>128</v>
      </c>
      <c r="E26" s="11" t="s">
        <v>130</v>
      </c>
      <c r="F26" s="39" t="s">
        <v>7</v>
      </c>
      <c r="G26" s="10" t="s">
        <v>134</v>
      </c>
      <c r="H26" s="48" t="s">
        <v>135</v>
      </c>
      <c r="I26" s="63" t="s">
        <v>79</v>
      </c>
      <c r="J26" s="39" t="s">
        <v>23</v>
      </c>
    </row>
    <row r="27" spans="1:10" ht="65.099999999999994" customHeight="1" x14ac:dyDescent="0.3">
      <c r="A27" s="79">
        <v>229931</v>
      </c>
      <c r="B27" s="48" t="s">
        <v>124</v>
      </c>
      <c r="C27" s="10" t="s">
        <v>143</v>
      </c>
      <c r="D27" s="10" t="s">
        <v>128</v>
      </c>
      <c r="E27" s="11" t="s">
        <v>131</v>
      </c>
      <c r="F27" s="39" t="s">
        <v>7</v>
      </c>
      <c r="G27" s="10" t="s">
        <v>134</v>
      </c>
      <c r="H27" s="39" t="s">
        <v>19</v>
      </c>
      <c r="I27" s="63" t="s">
        <v>79</v>
      </c>
      <c r="J27" s="39" t="s">
        <v>23</v>
      </c>
    </row>
    <row r="28" spans="1:10" ht="65.099999999999994" customHeight="1" x14ac:dyDescent="0.3">
      <c r="A28" s="79" t="s">
        <v>840</v>
      </c>
      <c r="B28" s="75" t="s">
        <v>125</v>
      </c>
      <c r="C28" s="10" t="s">
        <v>143</v>
      </c>
      <c r="D28" s="10" t="s">
        <v>128</v>
      </c>
      <c r="E28" s="11" t="s">
        <v>132</v>
      </c>
      <c r="F28" s="39" t="s">
        <v>7</v>
      </c>
      <c r="G28" s="10" t="s">
        <v>134</v>
      </c>
      <c r="H28" s="48" t="s">
        <v>135</v>
      </c>
      <c r="I28" s="63" t="s">
        <v>80</v>
      </c>
      <c r="J28" s="39" t="s">
        <v>23</v>
      </c>
    </row>
    <row r="29" spans="1:10" ht="65.099999999999994" customHeight="1" x14ac:dyDescent="0.3">
      <c r="A29" s="79">
        <v>229907</v>
      </c>
      <c r="B29" s="48" t="s">
        <v>126</v>
      </c>
      <c r="C29" s="10" t="s">
        <v>144</v>
      </c>
      <c r="D29" s="10" t="s">
        <v>128</v>
      </c>
      <c r="E29" s="11" t="s">
        <v>133</v>
      </c>
      <c r="F29" s="39" t="s">
        <v>7</v>
      </c>
      <c r="G29" s="10" t="s">
        <v>134</v>
      </c>
      <c r="H29" s="48" t="s">
        <v>135</v>
      </c>
      <c r="I29" s="63" t="s">
        <v>79</v>
      </c>
      <c r="J29" s="39" t="s">
        <v>23</v>
      </c>
    </row>
    <row r="30" spans="1:10" s="69" customFormat="1" ht="65.099999999999994" customHeight="1" x14ac:dyDescent="0.3">
      <c r="A30" s="79">
        <v>837957</v>
      </c>
      <c r="B30" s="48" t="s">
        <v>1372</v>
      </c>
      <c r="C30" s="10" t="s">
        <v>825</v>
      </c>
      <c r="D30" s="10" t="s">
        <v>1437</v>
      </c>
      <c r="E30" s="11" t="s">
        <v>1371</v>
      </c>
      <c r="F30" s="48" t="s">
        <v>7</v>
      </c>
      <c r="G30" s="10" t="s">
        <v>1383</v>
      </c>
      <c r="H30" s="48" t="s">
        <v>19</v>
      </c>
      <c r="I30" s="63" t="s">
        <v>818</v>
      </c>
      <c r="J30" s="39" t="s">
        <v>23</v>
      </c>
    </row>
    <row r="31" spans="1:10" ht="26.25" customHeight="1" x14ac:dyDescent="0.3">
      <c r="A31" s="109" t="s">
        <v>801</v>
      </c>
      <c r="B31" s="110"/>
      <c r="C31" s="110"/>
      <c r="D31" s="110"/>
      <c r="E31" s="110"/>
      <c r="F31" s="110"/>
      <c r="G31" s="110"/>
      <c r="H31" s="110"/>
      <c r="I31" s="110"/>
      <c r="J31" s="110"/>
    </row>
    <row r="32" spans="1:10" ht="65.099999999999994" customHeight="1" x14ac:dyDescent="0.3">
      <c r="A32" s="79" t="s">
        <v>1241</v>
      </c>
      <c r="B32" s="48" t="s">
        <v>136</v>
      </c>
      <c r="C32" s="10" t="s">
        <v>139</v>
      </c>
      <c r="D32" s="10" t="s">
        <v>145</v>
      </c>
      <c r="E32" s="11" t="s">
        <v>147</v>
      </c>
      <c r="F32" s="39" t="s">
        <v>7</v>
      </c>
      <c r="G32" s="10" t="s">
        <v>150</v>
      </c>
      <c r="H32" s="39" t="s">
        <v>19</v>
      </c>
      <c r="I32" s="63" t="s">
        <v>74</v>
      </c>
      <c r="J32" s="39" t="s">
        <v>24</v>
      </c>
    </row>
    <row r="33" spans="1:10" ht="65.099999999999994" customHeight="1" x14ac:dyDescent="0.3">
      <c r="A33" s="79" t="s">
        <v>841</v>
      </c>
      <c r="B33" s="48" t="s">
        <v>137</v>
      </c>
      <c r="C33" s="10" t="s">
        <v>140</v>
      </c>
      <c r="D33" s="10" t="s">
        <v>145</v>
      </c>
      <c r="E33" s="11" t="s">
        <v>148</v>
      </c>
      <c r="F33" s="39" t="s">
        <v>7</v>
      </c>
      <c r="G33" s="10" t="s">
        <v>151</v>
      </c>
      <c r="H33" s="39" t="s">
        <v>19</v>
      </c>
      <c r="I33" s="63" t="s">
        <v>74</v>
      </c>
      <c r="J33" s="39" t="s">
        <v>24</v>
      </c>
    </row>
    <row r="34" spans="1:10" ht="65.099999999999994" customHeight="1" x14ac:dyDescent="0.3">
      <c r="A34" s="82">
        <v>323414</v>
      </c>
      <c r="B34" s="48" t="s">
        <v>138</v>
      </c>
      <c r="C34" s="10" t="s">
        <v>141</v>
      </c>
      <c r="D34" s="10" t="s">
        <v>146</v>
      </c>
      <c r="E34" s="11" t="s">
        <v>149</v>
      </c>
      <c r="F34" s="39" t="s">
        <v>7</v>
      </c>
      <c r="G34" s="42" t="s">
        <v>1258</v>
      </c>
      <c r="H34" s="39" t="s">
        <v>19</v>
      </c>
      <c r="I34" s="63" t="s">
        <v>69</v>
      </c>
      <c r="J34" s="39" t="s">
        <v>24</v>
      </c>
    </row>
    <row r="35" spans="1:10" ht="26.25" customHeight="1" x14ac:dyDescent="0.3">
      <c r="A35" s="109" t="s">
        <v>803</v>
      </c>
      <c r="B35" s="110"/>
      <c r="C35" s="110"/>
      <c r="D35" s="110"/>
      <c r="E35" s="110"/>
      <c r="F35" s="110"/>
      <c r="G35" s="110"/>
      <c r="H35" s="110"/>
      <c r="I35" s="110"/>
      <c r="J35" s="110"/>
    </row>
    <row r="36" spans="1:10" ht="65.099999999999994" customHeight="1" x14ac:dyDescent="0.3">
      <c r="A36" s="79">
        <v>377120</v>
      </c>
      <c r="B36" s="48" t="s">
        <v>186</v>
      </c>
      <c r="C36" s="10" t="s">
        <v>193</v>
      </c>
      <c r="D36" s="10" t="s">
        <v>200</v>
      </c>
      <c r="E36" s="11" t="s">
        <v>207</v>
      </c>
      <c r="F36" s="39" t="s">
        <v>7</v>
      </c>
      <c r="G36" s="10" t="s">
        <v>1037</v>
      </c>
      <c r="H36" s="39" t="s">
        <v>19</v>
      </c>
      <c r="I36" s="63" t="s">
        <v>80</v>
      </c>
      <c r="J36" s="39" t="s">
        <v>26</v>
      </c>
    </row>
    <row r="37" spans="1:10" ht="65.099999999999994" customHeight="1" x14ac:dyDescent="0.3">
      <c r="A37" s="79" t="s">
        <v>916</v>
      </c>
      <c r="B37" s="19" t="s">
        <v>563</v>
      </c>
      <c r="C37" s="71" t="s">
        <v>564</v>
      </c>
      <c r="D37" s="71" t="s">
        <v>240</v>
      </c>
      <c r="E37" s="11" t="s">
        <v>565</v>
      </c>
      <c r="F37" s="48" t="s">
        <v>7</v>
      </c>
      <c r="G37" s="71" t="s">
        <v>566</v>
      </c>
      <c r="H37" s="19" t="s">
        <v>135</v>
      </c>
      <c r="I37" s="63" t="s">
        <v>79</v>
      </c>
      <c r="J37" s="39" t="s">
        <v>26</v>
      </c>
    </row>
    <row r="38" spans="1:10" ht="65.099999999999994" customHeight="1" x14ac:dyDescent="0.3">
      <c r="A38" s="79">
        <v>437221</v>
      </c>
      <c r="B38" s="48" t="s">
        <v>187</v>
      </c>
      <c r="C38" s="10" t="s">
        <v>194</v>
      </c>
      <c r="D38" s="10" t="s">
        <v>201</v>
      </c>
      <c r="E38" s="11" t="s">
        <v>208</v>
      </c>
      <c r="F38" s="39" t="s">
        <v>7</v>
      </c>
      <c r="G38" s="10" t="s">
        <v>214</v>
      </c>
      <c r="H38" s="39" t="s">
        <v>19</v>
      </c>
      <c r="I38" s="63" t="s">
        <v>74</v>
      </c>
      <c r="J38" s="39" t="s">
        <v>26</v>
      </c>
    </row>
    <row r="39" spans="1:10" ht="65.099999999999994" customHeight="1" x14ac:dyDescent="0.3">
      <c r="A39" s="79">
        <v>158897</v>
      </c>
      <c r="B39" s="48" t="s">
        <v>183</v>
      </c>
      <c r="C39" s="10" t="s">
        <v>190</v>
      </c>
      <c r="D39" s="10" t="s">
        <v>197</v>
      </c>
      <c r="E39" s="11" t="s">
        <v>204</v>
      </c>
      <c r="F39" s="48" t="s">
        <v>16</v>
      </c>
      <c r="G39" s="10" t="s">
        <v>1078</v>
      </c>
      <c r="H39" s="39" t="s">
        <v>19</v>
      </c>
      <c r="I39" s="63" t="s">
        <v>78</v>
      </c>
      <c r="J39" s="39" t="s">
        <v>26</v>
      </c>
    </row>
    <row r="40" spans="1:10" ht="65.099999999999994" customHeight="1" x14ac:dyDescent="0.3">
      <c r="A40" s="79" t="s">
        <v>845</v>
      </c>
      <c r="B40" s="48" t="s">
        <v>181</v>
      </c>
      <c r="C40" s="10" t="s">
        <v>189</v>
      </c>
      <c r="D40" s="10" t="s">
        <v>196</v>
      </c>
      <c r="E40" s="11" t="s">
        <v>203</v>
      </c>
      <c r="F40" s="48" t="s">
        <v>16</v>
      </c>
      <c r="G40" s="10" t="s">
        <v>210</v>
      </c>
      <c r="H40" s="39" t="s">
        <v>19</v>
      </c>
      <c r="I40" s="63" t="s">
        <v>71</v>
      </c>
      <c r="J40" s="39" t="s">
        <v>26</v>
      </c>
    </row>
    <row r="41" spans="1:10" ht="65.099999999999994" customHeight="1" x14ac:dyDescent="0.3">
      <c r="A41" s="79" t="s">
        <v>846</v>
      </c>
      <c r="B41" s="48" t="s">
        <v>182</v>
      </c>
      <c r="C41" s="10" t="s">
        <v>189</v>
      </c>
      <c r="D41" s="10" t="s">
        <v>196</v>
      </c>
      <c r="E41" s="11" t="s">
        <v>1110</v>
      </c>
      <c r="F41" s="48" t="s">
        <v>16</v>
      </c>
      <c r="G41" s="10" t="s">
        <v>211</v>
      </c>
      <c r="H41" s="39" t="s">
        <v>19</v>
      </c>
      <c r="I41" s="63" t="s">
        <v>71</v>
      </c>
      <c r="J41" s="39" t="s">
        <v>26</v>
      </c>
    </row>
    <row r="42" spans="1:10" ht="65.099999999999994" customHeight="1" x14ac:dyDescent="0.3">
      <c r="A42" s="79">
        <v>324390</v>
      </c>
      <c r="B42" s="48" t="s">
        <v>184</v>
      </c>
      <c r="C42" s="10" t="s">
        <v>191</v>
      </c>
      <c r="D42" s="10" t="s">
        <v>198</v>
      </c>
      <c r="E42" s="11" t="s">
        <v>205</v>
      </c>
      <c r="F42" s="48" t="s">
        <v>16</v>
      </c>
      <c r="G42" s="10" t="s">
        <v>212</v>
      </c>
      <c r="H42" s="39" t="s">
        <v>19</v>
      </c>
      <c r="I42" s="63" t="s">
        <v>71</v>
      </c>
      <c r="J42" s="39" t="s">
        <v>26</v>
      </c>
    </row>
    <row r="43" spans="1:10" ht="65.099999999999994" customHeight="1" x14ac:dyDescent="0.3">
      <c r="A43" s="79">
        <v>334355</v>
      </c>
      <c r="B43" s="48" t="s">
        <v>185</v>
      </c>
      <c r="C43" s="10" t="s">
        <v>192</v>
      </c>
      <c r="D43" s="10" t="s">
        <v>199</v>
      </c>
      <c r="E43" s="11" t="s">
        <v>206</v>
      </c>
      <c r="F43" s="39" t="s">
        <v>7</v>
      </c>
      <c r="G43" s="10" t="s">
        <v>213</v>
      </c>
      <c r="H43" s="39" t="s">
        <v>19</v>
      </c>
      <c r="I43" s="63" t="s">
        <v>76</v>
      </c>
      <c r="J43" s="39" t="s">
        <v>26</v>
      </c>
    </row>
    <row r="44" spans="1:10" ht="69" customHeight="1" x14ac:dyDescent="0.3">
      <c r="A44" s="79">
        <v>479514</v>
      </c>
      <c r="B44" s="48" t="s">
        <v>188</v>
      </c>
      <c r="C44" s="10" t="s">
        <v>195</v>
      </c>
      <c r="D44" s="10" t="s">
        <v>202</v>
      </c>
      <c r="E44" s="11" t="s">
        <v>209</v>
      </c>
      <c r="F44" s="39" t="s">
        <v>7</v>
      </c>
      <c r="G44" s="10" t="s">
        <v>215</v>
      </c>
      <c r="H44" s="39" t="s">
        <v>19</v>
      </c>
      <c r="I44" s="63" t="s">
        <v>797</v>
      </c>
      <c r="J44" s="39" t="s">
        <v>26</v>
      </c>
    </row>
    <row r="45" spans="1:10" ht="65.099999999999994" customHeight="1" x14ac:dyDescent="0.3">
      <c r="A45" s="79">
        <v>701114</v>
      </c>
      <c r="B45" s="17" t="s">
        <v>1320</v>
      </c>
      <c r="C45" s="15" t="s">
        <v>1321</v>
      </c>
      <c r="D45" s="15" t="s">
        <v>1324</v>
      </c>
      <c r="E45" s="16" t="s">
        <v>1335</v>
      </c>
      <c r="F45" s="39" t="s">
        <v>7</v>
      </c>
      <c r="G45" s="15" t="s">
        <v>1322</v>
      </c>
      <c r="H45" s="39" t="s">
        <v>19</v>
      </c>
      <c r="I45" s="63" t="s">
        <v>73</v>
      </c>
      <c r="J45" s="39" t="s">
        <v>26</v>
      </c>
    </row>
    <row r="46" spans="1:10" ht="65.099999999999994" customHeight="1" x14ac:dyDescent="0.3">
      <c r="A46" s="79">
        <v>681904</v>
      </c>
      <c r="B46" s="17" t="s">
        <v>1323</v>
      </c>
      <c r="C46" s="15" t="s">
        <v>1321</v>
      </c>
      <c r="D46" s="15" t="s">
        <v>1324</v>
      </c>
      <c r="E46" s="16" t="s">
        <v>1325</v>
      </c>
      <c r="F46" s="39" t="s">
        <v>7</v>
      </c>
      <c r="G46" s="15" t="s">
        <v>1322</v>
      </c>
      <c r="H46" s="39" t="s">
        <v>19</v>
      </c>
      <c r="I46" s="63" t="s">
        <v>73</v>
      </c>
      <c r="J46" s="39" t="s">
        <v>26</v>
      </c>
    </row>
    <row r="47" spans="1:10" ht="65.099999999999994" customHeight="1" x14ac:dyDescent="0.3">
      <c r="A47" s="83" t="s">
        <v>1128</v>
      </c>
      <c r="B47" s="23" t="s">
        <v>1126</v>
      </c>
      <c r="C47" s="24"/>
      <c r="D47" s="24" t="s">
        <v>202</v>
      </c>
      <c r="E47" s="25" t="s">
        <v>827</v>
      </c>
      <c r="F47" s="23" t="s">
        <v>9</v>
      </c>
      <c r="G47" s="24" t="s">
        <v>1127</v>
      </c>
      <c r="H47" s="39" t="s">
        <v>19</v>
      </c>
      <c r="I47" s="63" t="s">
        <v>69</v>
      </c>
      <c r="J47" s="39" t="s">
        <v>26</v>
      </c>
    </row>
    <row r="48" spans="1:10" ht="26.25" customHeight="1" x14ac:dyDescent="0.3">
      <c r="A48" s="109" t="s">
        <v>804</v>
      </c>
      <c r="B48" s="110"/>
      <c r="C48" s="110"/>
      <c r="D48" s="110"/>
      <c r="E48" s="110"/>
      <c r="F48" s="110"/>
      <c r="G48" s="110"/>
      <c r="H48" s="110"/>
      <c r="I48" s="110"/>
      <c r="J48" s="110"/>
    </row>
    <row r="49" spans="1:10" ht="65.099999999999994" customHeight="1" x14ac:dyDescent="0.3">
      <c r="A49" s="81" t="s">
        <v>847</v>
      </c>
      <c r="B49" s="48" t="s">
        <v>216</v>
      </c>
      <c r="C49" s="10" t="s">
        <v>217</v>
      </c>
      <c r="D49" s="10" t="s">
        <v>1251</v>
      </c>
      <c r="E49" s="11" t="s">
        <v>218</v>
      </c>
      <c r="F49" s="48" t="s">
        <v>8</v>
      </c>
      <c r="G49" s="10" t="s">
        <v>219</v>
      </c>
      <c r="H49" s="39" t="s">
        <v>19</v>
      </c>
      <c r="I49" s="63" t="s">
        <v>73</v>
      </c>
      <c r="J49" s="39" t="s">
        <v>27</v>
      </c>
    </row>
    <row r="50" spans="1:10" ht="65.099999999999994" customHeight="1" x14ac:dyDescent="0.3">
      <c r="A50" s="81" t="s">
        <v>849</v>
      </c>
      <c r="B50" s="48" t="s">
        <v>223</v>
      </c>
      <c r="C50" s="10" t="s">
        <v>224</v>
      </c>
      <c r="D50" s="10" t="s">
        <v>1253</v>
      </c>
      <c r="E50" s="11" t="s">
        <v>225</v>
      </c>
      <c r="F50" s="39" t="s">
        <v>7</v>
      </c>
      <c r="G50" s="10" t="s">
        <v>226</v>
      </c>
      <c r="H50" s="39" t="s">
        <v>19</v>
      </c>
      <c r="I50" s="63" t="s">
        <v>71</v>
      </c>
      <c r="J50" s="39" t="s">
        <v>27</v>
      </c>
    </row>
    <row r="51" spans="1:10" ht="65.099999999999994" customHeight="1" x14ac:dyDescent="0.3">
      <c r="A51" s="81">
        <v>590265</v>
      </c>
      <c r="B51" s="48" t="s">
        <v>233</v>
      </c>
      <c r="C51" s="10" t="s">
        <v>234</v>
      </c>
      <c r="D51" s="10" t="s">
        <v>230</v>
      </c>
      <c r="E51" s="11" t="s">
        <v>235</v>
      </c>
      <c r="F51" s="39" t="s">
        <v>7</v>
      </c>
      <c r="G51" s="10" t="s">
        <v>232</v>
      </c>
      <c r="H51" s="39" t="s">
        <v>19</v>
      </c>
      <c r="I51" s="63" t="s">
        <v>67</v>
      </c>
      <c r="J51" s="39" t="s">
        <v>27</v>
      </c>
    </row>
    <row r="52" spans="1:10" ht="65.099999999999994" customHeight="1" x14ac:dyDescent="0.3">
      <c r="A52" s="81">
        <v>597483</v>
      </c>
      <c r="B52" s="48" t="s">
        <v>237</v>
      </c>
      <c r="C52" s="10" t="s">
        <v>229</v>
      </c>
      <c r="D52" s="10" t="s">
        <v>980</v>
      </c>
      <c r="E52" s="11" t="s">
        <v>238</v>
      </c>
      <c r="F52" s="39" t="s">
        <v>11</v>
      </c>
      <c r="G52" s="10" t="s">
        <v>239</v>
      </c>
      <c r="H52" s="39" t="s">
        <v>19</v>
      </c>
      <c r="I52" s="63" t="s">
        <v>1250</v>
      </c>
      <c r="J52" s="39" t="s">
        <v>27</v>
      </c>
    </row>
    <row r="53" spans="1:10" ht="65.099999999999994" customHeight="1" x14ac:dyDescent="0.3">
      <c r="A53" s="81">
        <v>653204</v>
      </c>
      <c r="B53" s="48" t="s">
        <v>1028</v>
      </c>
      <c r="C53" s="10" t="s">
        <v>979</v>
      </c>
      <c r="D53" s="10" t="s">
        <v>980</v>
      </c>
      <c r="E53" s="11" t="s">
        <v>981</v>
      </c>
      <c r="F53" s="39" t="s">
        <v>11</v>
      </c>
      <c r="G53" s="10" t="s">
        <v>978</v>
      </c>
      <c r="H53" s="39" t="s">
        <v>19</v>
      </c>
      <c r="I53" s="63" t="s">
        <v>67</v>
      </c>
      <c r="J53" s="39" t="s">
        <v>27</v>
      </c>
    </row>
    <row r="54" spans="1:10" ht="77.25" customHeight="1" x14ac:dyDescent="0.3">
      <c r="A54" s="81">
        <v>685599</v>
      </c>
      <c r="B54" s="48" t="s">
        <v>1061</v>
      </c>
      <c r="C54" s="10" t="s">
        <v>1062</v>
      </c>
      <c r="D54" s="10" t="s">
        <v>1063</v>
      </c>
      <c r="E54" s="11" t="s">
        <v>1064</v>
      </c>
      <c r="F54" s="48" t="s">
        <v>8</v>
      </c>
      <c r="G54" s="10" t="s">
        <v>1065</v>
      </c>
      <c r="H54" s="39" t="s">
        <v>19</v>
      </c>
      <c r="I54" s="63" t="s">
        <v>67</v>
      </c>
      <c r="J54" s="39" t="s">
        <v>27</v>
      </c>
    </row>
    <row r="55" spans="1:10" ht="67.5" customHeight="1" x14ac:dyDescent="0.3">
      <c r="A55" s="82">
        <v>700334</v>
      </c>
      <c r="B55" s="43" t="s">
        <v>1095</v>
      </c>
      <c r="C55" s="10" t="s">
        <v>1096</v>
      </c>
      <c r="D55" s="10" t="s">
        <v>1098</v>
      </c>
      <c r="E55" s="11" t="s">
        <v>1097</v>
      </c>
      <c r="F55" s="39" t="s">
        <v>7</v>
      </c>
      <c r="G55" s="10" t="s">
        <v>1099</v>
      </c>
      <c r="H55" s="39" t="s">
        <v>19</v>
      </c>
      <c r="I55" s="63" t="s">
        <v>67</v>
      </c>
      <c r="J55" s="39" t="s">
        <v>27</v>
      </c>
    </row>
    <row r="56" spans="1:10" ht="67.5" customHeight="1" x14ac:dyDescent="0.3">
      <c r="A56" s="82">
        <v>660401</v>
      </c>
      <c r="B56" s="43" t="s">
        <v>1130</v>
      </c>
      <c r="C56" s="10" t="s">
        <v>1131</v>
      </c>
      <c r="D56" s="10" t="s">
        <v>1132</v>
      </c>
      <c r="E56" s="11" t="s">
        <v>1129</v>
      </c>
      <c r="F56" s="39" t="s">
        <v>7</v>
      </c>
      <c r="G56" s="10" t="s">
        <v>1195</v>
      </c>
      <c r="H56" s="39" t="s">
        <v>19</v>
      </c>
      <c r="I56" s="63" t="s">
        <v>75</v>
      </c>
      <c r="J56" s="39" t="s">
        <v>27</v>
      </c>
    </row>
    <row r="57" spans="1:10" ht="61.5" customHeight="1" x14ac:dyDescent="0.3">
      <c r="A57" s="79">
        <v>755495</v>
      </c>
      <c r="B57" s="48" t="s">
        <v>1204</v>
      </c>
      <c r="C57" s="10" t="s">
        <v>1203</v>
      </c>
      <c r="D57" s="10" t="s">
        <v>1202</v>
      </c>
      <c r="E57" s="11" t="s">
        <v>1201</v>
      </c>
      <c r="F57" s="48" t="s">
        <v>16</v>
      </c>
      <c r="G57" s="10" t="s">
        <v>1200</v>
      </c>
      <c r="H57" s="39" t="s">
        <v>19</v>
      </c>
      <c r="I57" s="63" t="s">
        <v>819</v>
      </c>
      <c r="J57" s="39" t="s">
        <v>27</v>
      </c>
    </row>
    <row r="58" spans="1:10" ht="61.5" customHeight="1" x14ac:dyDescent="0.3">
      <c r="A58" s="79">
        <v>779535</v>
      </c>
      <c r="B58" s="10" t="s">
        <v>1232</v>
      </c>
      <c r="C58" s="10" t="s">
        <v>1233</v>
      </c>
      <c r="D58" s="10" t="s">
        <v>1234</v>
      </c>
      <c r="E58" s="11" t="s">
        <v>1235</v>
      </c>
      <c r="F58" s="39" t="s">
        <v>7</v>
      </c>
      <c r="G58" s="10" t="s">
        <v>1236</v>
      </c>
      <c r="H58" s="48" t="s">
        <v>19</v>
      </c>
      <c r="I58" s="63" t="s">
        <v>71</v>
      </c>
      <c r="J58" s="39" t="s">
        <v>27</v>
      </c>
    </row>
    <row r="59" spans="1:10" ht="61.5" customHeight="1" x14ac:dyDescent="0.3">
      <c r="A59" s="79">
        <v>733107</v>
      </c>
      <c r="B59" s="10" t="s">
        <v>1265</v>
      </c>
      <c r="C59" s="10" t="s">
        <v>1246</v>
      </c>
      <c r="D59" s="10" t="s">
        <v>1208</v>
      </c>
      <c r="E59" s="11" t="s">
        <v>1209</v>
      </c>
      <c r="F59" s="17" t="s">
        <v>13</v>
      </c>
      <c r="G59" s="10" t="s">
        <v>1200</v>
      </c>
      <c r="H59" s="39" t="s">
        <v>19</v>
      </c>
      <c r="I59" s="63" t="s">
        <v>80</v>
      </c>
      <c r="J59" s="39" t="s">
        <v>27</v>
      </c>
    </row>
    <row r="60" spans="1:10" ht="61.5" customHeight="1" x14ac:dyDescent="0.3">
      <c r="A60" s="79">
        <v>801299</v>
      </c>
      <c r="B60" s="15" t="s">
        <v>1266</v>
      </c>
      <c r="C60" s="15" t="s">
        <v>1267</v>
      </c>
      <c r="D60" s="15" t="s">
        <v>1637</v>
      </c>
      <c r="E60" s="16" t="s">
        <v>1268</v>
      </c>
      <c r="F60" s="17" t="s">
        <v>11</v>
      </c>
      <c r="G60" s="15" t="s">
        <v>1269</v>
      </c>
      <c r="H60" s="17" t="s">
        <v>19</v>
      </c>
      <c r="I60" s="63" t="s">
        <v>71</v>
      </c>
      <c r="J60" s="39" t="s">
        <v>27</v>
      </c>
    </row>
    <row r="61" spans="1:10" ht="61.5" customHeight="1" x14ac:dyDescent="0.3">
      <c r="A61" s="79" t="s">
        <v>1387</v>
      </c>
      <c r="B61" s="15" t="s">
        <v>1315</v>
      </c>
      <c r="C61" s="15" t="s">
        <v>1316</v>
      </c>
      <c r="D61" s="15" t="s">
        <v>1317</v>
      </c>
      <c r="E61" s="16" t="s">
        <v>1318</v>
      </c>
      <c r="F61" s="39" t="s">
        <v>7</v>
      </c>
      <c r="G61" s="15" t="s">
        <v>1319</v>
      </c>
      <c r="H61" s="39" t="s">
        <v>19</v>
      </c>
      <c r="I61" s="63" t="s">
        <v>71</v>
      </c>
      <c r="J61" s="39" t="s">
        <v>27</v>
      </c>
    </row>
    <row r="62" spans="1:10" s="65" customFormat="1" ht="61.5" customHeight="1" x14ac:dyDescent="0.3">
      <c r="A62" s="81">
        <v>640331</v>
      </c>
      <c r="B62" s="10" t="s">
        <v>1388</v>
      </c>
      <c r="C62" s="10" t="s">
        <v>1316</v>
      </c>
      <c r="D62" s="10" t="s">
        <v>1317</v>
      </c>
      <c r="E62" s="11" t="s">
        <v>1373</v>
      </c>
      <c r="F62" s="39" t="s">
        <v>7</v>
      </c>
      <c r="G62" s="10" t="s">
        <v>1319</v>
      </c>
      <c r="H62" s="48" t="s">
        <v>19</v>
      </c>
      <c r="I62" s="63" t="s">
        <v>73</v>
      </c>
      <c r="J62" s="39" t="s">
        <v>27</v>
      </c>
    </row>
    <row r="63" spans="1:10" s="65" customFormat="1" ht="63" customHeight="1" x14ac:dyDescent="0.3">
      <c r="A63" s="81">
        <v>790158</v>
      </c>
      <c r="B63" s="48" t="s">
        <v>1707</v>
      </c>
      <c r="C63" s="10" t="s">
        <v>1389</v>
      </c>
      <c r="D63" s="10" t="s">
        <v>1390</v>
      </c>
      <c r="E63" s="12" t="s">
        <v>1391</v>
      </c>
      <c r="F63" s="39" t="s">
        <v>7</v>
      </c>
      <c r="G63" s="10" t="s">
        <v>1392</v>
      </c>
      <c r="H63" s="48" t="s">
        <v>19</v>
      </c>
      <c r="I63" s="20" t="s">
        <v>819</v>
      </c>
      <c r="J63" s="39" t="s">
        <v>27</v>
      </c>
    </row>
    <row r="64" spans="1:10" ht="63" customHeight="1" x14ac:dyDescent="0.3">
      <c r="A64" s="90">
        <v>876061</v>
      </c>
      <c r="B64" s="17" t="s">
        <v>1556</v>
      </c>
      <c r="C64" s="15" t="s">
        <v>1414</v>
      </c>
      <c r="D64" s="15" t="s">
        <v>1584</v>
      </c>
      <c r="E64" s="35" t="s">
        <v>1557</v>
      </c>
      <c r="F64" s="39" t="s">
        <v>7</v>
      </c>
      <c r="G64" s="15" t="s">
        <v>1558</v>
      </c>
      <c r="H64" s="17" t="s">
        <v>19</v>
      </c>
      <c r="I64" s="52" t="s">
        <v>819</v>
      </c>
      <c r="J64" s="39" t="s">
        <v>27</v>
      </c>
    </row>
    <row r="65" spans="1:10" s="65" customFormat="1" ht="63" customHeight="1" x14ac:dyDescent="0.3">
      <c r="A65" s="84">
        <v>861835</v>
      </c>
      <c r="B65" s="48" t="s">
        <v>1413</v>
      </c>
      <c r="C65" s="10" t="s">
        <v>1414</v>
      </c>
      <c r="D65" s="10" t="s">
        <v>1415</v>
      </c>
      <c r="E65" s="12" t="s">
        <v>1416</v>
      </c>
      <c r="F65" s="48" t="s">
        <v>7</v>
      </c>
      <c r="G65" s="10" t="s">
        <v>1492</v>
      </c>
      <c r="H65" s="48" t="s">
        <v>19</v>
      </c>
      <c r="I65" s="20" t="s">
        <v>819</v>
      </c>
      <c r="J65" s="48" t="s">
        <v>27</v>
      </c>
    </row>
    <row r="66" spans="1:10" s="65" customFormat="1" ht="63" customHeight="1" x14ac:dyDescent="0.3">
      <c r="A66" s="84">
        <v>857844</v>
      </c>
      <c r="B66" s="48" t="s">
        <v>1489</v>
      </c>
      <c r="C66" s="10" t="s">
        <v>344</v>
      </c>
      <c r="D66" s="10" t="s">
        <v>1415</v>
      </c>
      <c r="E66" s="12" t="s">
        <v>1490</v>
      </c>
      <c r="F66" s="48" t="s">
        <v>7</v>
      </c>
      <c r="G66" s="10" t="s">
        <v>1491</v>
      </c>
      <c r="H66" s="48" t="s">
        <v>19</v>
      </c>
      <c r="I66" s="20" t="s">
        <v>69</v>
      </c>
      <c r="J66" s="48" t="s">
        <v>27</v>
      </c>
    </row>
    <row r="67" spans="1:10" ht="63" customHeight="1" x14ac:dyDescent="0.3">
      <c r="A67" s="90">
        <v>876105</v>
      </c>
      <c r="B67" s="17" t="s">
        <v>1563</v>
      </c>
      <c r="C67" s="15" t="s">
        <v>1564</v>
      </c>
      <c r="D67" s="15" t="s">
        <v>1415</v>
      </c>
      <c r="E67" s="35" t="s">
        <v>1565</v>
      </c>
      <c r="F67" s="17" t="s">
        <v>7</v>
      </c>
      <c r="G67" s="15" t="s">
        <v>1566</v>
      </c>
      <c r="H67" s="17" t="s">
        <v>19</v>
      </c>
      <c r="I67" s="52" t="s">
        <v>819</v>
      </c>
      <c r="J67" s="17" t="s">
        <v>27</v>
      </c>
    </row>
    <row r="68" spans="1:10" ht="63" customHeight="1" x14ac:dyDescent="0.3">
      <c r="A68" s="90">
        <v>863603</v>
      </c>
      <c r="B68" s="17" t="s">
        <v>1510</v>
      </c>
      <c r="C68" s="15" t="s">
        <v>344</v>
      </c>
      <c r="D68" s="15" t="s">
        <v>1415</v>
      </c>
      <c r="E68" s="35" t="s">
        <v>1511</v>
      </c>
      <c r="F68" s="39" t="s">
        <v>7</v>
      </c>
      <c r="G68" s="15" t="s">
        <v>1491</v>
      </c>
      <c r="H68" s="17" t="s">
        <v>19</v>
      </c>
      <c r="I68" s="52" t="s">
        <v>69</v>
      </c>
      <c r="J68" s="39" t="s">
        <v>27</v>
      </c>
    </row>
    <row r="69" spans="1:10" ht="63" customHeight="1" x14ac:dyDescent="0.3">
      <c r="A69" s="90">
        <v>876176</v>
      </c>
      <c r="B69" s="17" t="s">
        <v>1568</v>
      </c>
      <c r="C69" s="15" t="s">
        <v>1414</v>
      </c>
      <c r="D69" s="15" t="s">
        <v>1415</v>
      </c>
      <c r="E69" s="35" t="s">
        <v>1569</v>
      </c>
      <c r="F69" s="39" t="s">
        <v>7</v>
      </c>
      <c r="G69" s="15" t="s">
        <v>1570</v>
      </c>
      <c r="H69" s="17" t="s">
        <v>19</v>
      </c>
      <c r="I69" s="52" t="s">
        <v>819</v>
      </c>
      <c r="J69" s="39" t="s">
        <v>27</v>
      </c>
    </row>
    <row r="70" spans="1:10" ht="63" customHeight="1" x14ac:dyDescent="0.3">
      <c r="A70" s="90">
        <v>876095</v>
      </c>
      <c r="B70" s="17" t="s">
        <v>1635</v>
      </c>
      <c r="C70" s="15" t="s">
        <v>344</v>
      </c>
      <c r="D70" s="15" t="s">
        <v>1415</v>
      </c>
      <c r="E70" s="35" t="s">
        <v>1562</v>
      </c>
      <c r="F70" s="39" t="s">
        <v>7</v>
      </c>
      <c r="G70" s="15" t="s">
        <v>1491</v>
      </c>
      <c r="H70" s="17" t="s">
        <v>19</v>
      </c>
      <c r="I70" s="52" t="s">
        <v>69</v>
      </c>
      <c r="J70" s="39" t="s">
        <v>27</v>
      </c>
    </row>
    <row r="71" spans="1:10" ht="63" customHeight="1" x14ac:dyDescent="0.3">
      <c r="A71" s="90">
        <v>894759</v>
      </c>
      <c r="B71" s="17" t="s">
        <v>1602</v>
      </c>
      <c r="C71" s="15" t="s">
        <v>1603</v>
      </c>
      <c r="D71" s="15" t="s">
        <v>1415</v>
      </c>
      <c r="E71" s="35" t="s">
        <v>1604</v>
      </c>
      <c r="F71" s="39" t="s">
        <v>7</v>
      </c>
      <c r="G71" s="15" t="s">
        <v>1605</v>
      </c>
      <c r="H71" s="17" t="s">
        <v>19</v>
      </c>
      <c r="I71" s="52" t="s">
        <v>69</v>
      </c>
      <c r="J71" s="39" t="s">
        <v>27</v>
      </c>
    </row>
    <row r="72" spans="1:10" ht="63" customHeight="1" x14ac:dyDescent="0.3">
      <c r="A72" s="90">
        <v>932459</v>
      </c>
      <c r="B72" s="17" t="s">
        <v>1624</v>
      </c>
      <c r="C72" s="15"/>
      <c r="D72" s="15" t="s">
        <v>1415</v>
      </c>
      <c r="E72" s="35" t="s">
        <v>1625</v>
      </c>
      <c r="F72" s="39" t="s">
        <v>7</v>
      </c>
      <c r="G72" s="15" t="s">
        <v>1619</v>
      </c>
      <c r="H72" s="17" t="s">
        <v>19</v>
      </c>
      <c r="I72" s="52" t="s">
        <v>69</v>
      </c>
      <c r="J72" s="39" t="s">
        <v>27</v>
      </c>
    </row>
    <row r="73" spans="1:10" ht="63" customHeight="1" x14ac:dyDescent="0.3">
      <c r="A73" s="90">
        <v>904552</v>
      </c>
      <c r="B73" s="17" t="s">
        <v>1620</v>
      </c>
      <c r="C73" s="15" t="s">
        <v>1621</v>
      </c>
      <c r="D73" s="15" t="s">
        <v>1415</v>
      </c>
      <c r="E73" s="35" t="s">
        <v>1622</v>
      </c>
      <c r="F73" s="39" t="s">
        <v>7</v>
      </c>
      <c r="G73" s="15" t="s">
        <v>1623</v>
      </c>
      <c r="H73" s="17" t="s">
        <v>19</v>
      </c>
      <c r="I73" s="52" t="s">
        <v>69</v>
      </c>
      <c r="J73" s="39" t="s">
        <v>27</v>
      </c>
    </row>
    <row r="74" spans="1:10" ht="63" customHeight="1" x14ac:dyDescent="0.3">
      <c r="A74" s="90">
        <v>902403</v>
      </c>
      <c r="B74" s="17" t="s">
        <v>1631</v>
      </c>
      <c r="C74" s="15" t="s">
        <v>1683</v>
      </c>
      <c r="D74" s="15" t="s">
        <v>1415</v>
      </c>
      <c r="E74" s="35" t="s">
        <v>1618</v>
      </c>
      <c r="F74" s="39" t="s">
        <v>7</v>
      </c>
      <c r="G74" s="15" t="s">
        <v>1619</v>
      </c>
      <c r="H74" s="17" t="s">
        <v>19</v>
      </c>
      <c r="I74" s="52" t="s">
        <v>69</v>
      </c>
      <c r="J74" s="39" t="s">
        <v>27</v>
      </c>
    </row>
    <row r="75" spans="1:10" ht="63" customHeight="1" x14ac:dyDescent="0.3">
      <c r="A75" s="90">
        <v>892343</v>
      </c>
      <c r="B75" s="17" t="s">
        <v>1597</v>
      </c>
      <c r="C75" s="15" t="s">
        <v>1598</v>
      </c>
      <c r="D75" s="15" t="s">
        <v>1600</v>
      </c>
      <c r="E75" s="35" t="s">
        <v>1599</v>
      </c>
      <c r="F75" s="39" t="s">
        <v>7</v>
      </c>
      <c r="G75" s="15" t="s">
        <v>1099</v>
      </c>
      <c r="H75" s="17" t="s">
        <v>19</v>
      </c>
      <c r="I75" s="52" t="s">
        <v>69</v>
      </c>
      <c r="J75" s="39" t="s">
        <v>27</v>
      </c>
    </row>
    <row r="76" spans="1:10" ht="63" customHeight="1" x14ac:dyDescent="0.3">
      <c r="A76" s="90">
        <v>945370</v>
      </c>
      <c r="B76" s="17" t="s">
        <v>1701</v>
      </c>
      <c r="C76" s="15" t="s">
        <v>1131</v>
      </c>
      <c r="D76" s="15" t="s">
        <v>1686</v>
      </c>
      <c r="E76" s="35" t="s">
        <v>1702</v>
      </c>
      <c r="F76" s="39" t="s">
        <v>7</v>
      </c>
      <c r="G76" s="15" t="s">
        <v>1195</v>
      </c>
      <c r="H76" s="17" t="s">
        <v>19</v>
      </c>
      <c r="I76" s="52" t="s">
        <v>69</v>
      </c>
      <c r="J76" s="39" t="s">
        <v>27</v>
      </c>
    </row>
    <row r="77" spans="1:10" ht="63" customHeight="1" x14ac:dyDescent="0.3">
      <c r="A77" s="90">
        <v>944878</v>
      </c>
      <c r="B77" s="17" t="s">
        <v>1693</v>
      </c>
      <c r="C77" s="15" t="s">
        <v>1694</v>
      </c>
      <c r="D77" s="15" t="s">
        <v>1686</v>
      </c>
      <c r="E77" s="35" t="s">
        <v>1695</v>
      </c>
      <c r="F77" s="39" t="s">
        <v>7</v>
      </c>
      <c r="G77" s="15" t="s">
        <v>1200</v>
      </c>
      <c r="H77" s="17" t="s">
        <v>19</v>
      </c>
      <c r="I77" s="52" t="s">
        <v>69</v>
      </c>
      <c r="J77" s="39" t="s">
        <v>27</v>
      </c>
    </row>
    <row r="78" spans="1:10" ht="63" customHeight="1" x14ac:dyDescent="0.3">
      <c r="A78" s="90">
        <v>944882</v>
      </c>
      <c r="B78" s="17" t="s">
        <v>1684</v>
      </c>
      <c r="C78" s="15" t="s">
        <v>1685</v>
      </c>
      <c r="D78" s="15" t="s">
        <v>1686</v>
      </c>
      <c r="E78" s="35" t="s">
        <v>1687</v>
      </c>
      <c r="F78" s="39" t="s">
        <v>7</v>
      </c>
      <c r="G78" s="15" t="s">
        <v>1566</v>
      </c>
      <c r="H78" s="17" t="s">
        <v>19</v>
      </c>
      <c r="I78" s="52" t="s">
        <v>69</v>
      </c>
      <c r="J78" s="39" t="s">
        <v>27</v>
      </c>
    </row>
    <row r="79" spans="1:10" ht="63" customHeight="1" x14ac:dyDescent="0.3">
      <c r="A79" s="90">
        <v>942806</v>
      </c>
      <c r="B79" s="17" t="s">
        <v>1675</v>
      </c>
      <c r="C79" s="15" t="s">
        <v>1676</v>
      </c>
      <c r="D79" s="15" t="s">
        <v>1677</v>
      </c>
      <c r="E79" s="35" t="s">
        <v>1678</v>
      </c>
      <c r="F79" s="39" t="s">
        <v>7</v>
      </c>
      <c r="G79" s="15" t="s">
        <v>1679</v>
      </c>
      <c r="H79" s="17" t="s">
        <v>19</v>
      </c>
      <c r="I79" s="52" t="s">
        <v>69</v>
      </c>
      <c r="J79" s="39" t="s">
        <v>27</v>
      </c>
    </row>
    <row r="80" spans="1:10" ht="63" customHeight="1" x14ac:dyDescent="0.3">
      <c r="A80" s="90">
        <v>948219</v>
      </c>
      <c r="B80" s="17" t="s">
        <v>1711</v>
      </c>
      <c r="C80" s="15" t="s">
        <v>1712</v>
      </c>
      <c r="D80" s="15" t="s">
        <v>1709</v>
      </c>
      <c r="E80" s="35" t="s">
        <v>1713</v>
      </c>
      <c r="F80" s="39" t="s">
        <v>7</v>
      </c>
      <c r="G80" s="15" t="s">
        <v>1200</v>
      </c>
      <c r="H80" s="17" t="s">
        <v>19</v>
      </c>
      <c r="I80" s="52" t="s">
        <v>69</v>
      </c>
      <c r="J80" s="39" t="s">
        <v>27</v>
      </c>
    </row>
    <row r="81" spans="1:10" ht="63" customHeight="1" x14ac:dyDescent="0.3">
      <c r="A81" s="90">
        <v>947675</v>
      </c>
      <c r="B81" s="17" t="s">
        <v>1708</v>
      </c>
      <c r="C81" s="15" t="s">
        <v>1676</v>
      </c>
      <c r="D81" s="15" t="s">
        <v>1709</v>
      </c>
      <c r="E81" s="35" t="s">
        <v>1710</v>
      </c>
      <c r="F81" s="39" t="s">
        <v>7</v>
      </c>
      <c r="G81" s="15" t="s">
        <v>1679</v>
      </c>
      <c r="H81" s="17" t="s">
        <v>19</v>
      </c>
      <c r="I81" s="52" t="s">
        <v>69</v>
      </c>
      <c r="J81" s="39" t="s">
        <v>27</v>
      </c>
    </row>
    <row r="82" spans="1:10" ht="26.25" customHeight="1" x14ac:dyDescent="0.3">
      <c r="A82" s="109" t="s">
        <v>802</v>
      </c>
      <c r="B82" s="110"/>
      <c r="C82" s="110"/>
      <c r="D82" s="110"/>
      <c r="E82" s="110"/>
      <c r="F82" s="110"/>
      <c r="G82" s="110"/>
      <c r="H82" s="110"/>
      <c r="I82" s="110"/>
      <c r="J82" s="110"/>
    </row>
    <row r="83" spans="1:10" ht="65.099999999999994" customHeight="1" x14ac:dyDescent="0.3">
      <c r="A83" s="79" t="s">
        <v>842</v>
      </c>
      <c r="B83" s="48" t="s">
        <v>152</v>
      </c>
      <c r="C83" s="10" t="s">
        <v>157</v>
      </c>
      <c r="D83" s="10" t="s">
        <v>160</v>
      </c>
      <c r="E83" s="11" t="s">
        <v>166</v>
      </c>
      <c r="F83" s="39" t="s">
        <v>7</v>
      </c>
      <c r="G83" s="10" t="s">
        <v>174</v>
      </c>
      <c r="H83" s="39" t="s">
        <v>19</v>
      </c>
      <c r="I83" s="20" t="s">
        <v>74</v>
      </c>
      <c r="J83" s="39" t="s">
        <v>28</v>
      </c>
    </row>
    <row r="84" spans="1:10" ht="65.099999999999994" customHeight="1" x14ac:dyDescent="0.3">
      <c r="A84" s="79">
        <v>323403</v>
      </c>
      <c r="B84" s="48" t="s">
        <v>153</v>
      </c>
      <c r="C84" s="10" t="s">
        <v>177</v>
      </c>
      <c r="D84" s="10" t="s">
        <v>161</v>
      </c>
      <c r="E84" s="11" t="s">
        <v>167</v>
      </c>
      <c r="F84" s="48" t="s">
        <v>16</v>
      </c>
      <c r="G84" s="10" t="s">
        <v>175</v>
      </c>
      <c r="H84" s="39" t="s">
        <v>19</v>
      </c>
      <c r="I84" s="20" t="s">
        <v>76</v>
      </c>
      <c r="J84" s="39" t="s">
        <v>28</v>
      </c>
    </row>
    <row r="85" spans="1:10" ht="65.099999999999994" customHeight="1" x14ac:dyDescent="0.3">
      <c r="A85" s="79" t="s">
        <v>843</v>
      </c>
      <c r="B85" s="48" t="s">
        <v>154</v>
      </c>
      <c r="C85" s="10" t="s">
        <v>157</v>
      </c>
      <c r="D85" s="10" t="s">
        <v>160</v>
      </c>
      <c r="E85" s="11" t="s">
        <v>168</v>
      </c>
      <c r="F85" s="39" t="s">
        <v>7</v>
      </c>
      <c r="G85" s="10" t="s">
        <v>174</v>
      </c>
      <c r="H85" s="39" t="s">
        <v>19</v>
      </c>
      <c r="I85" s="20" t="s">
        <v>74</v>
      </c>
      <c r="J85" s="39" t="s">
        <v>28</v>
      </c>
    </row>
    <row r="86" spans="1:10" ht="65.099999999999994" customHeight="1" x14ac:dyDescent="0.3">
      <c r="A86" s="79" t="s">
        <v>844</v>
      </c>
      <c r="B86" s="48" t="s">
        <v>1109</v>
      </c>
      <c r="C86" s="10" t="s">
        <v>178</v>
      </c>
      <c r="D86" s="10" t="s">
        <v>162</v>
      </c>
      <c r="E86" s="11" t="s">
        <v>169</v>
      </c>
      <c r="F86" s="48" t="s">
        <v>16</v>
      </c>
      <c r="G86" s="10" t="s">
        <v>1213</v>
      </c>
      <c r="H86" s="48" t="s">
        <v>20</v>
      </c>
      <c r="I86" s="20" t="s">
        <v>68</v>
      </c>
      <c r="J86" s="39" t="s">
        <v>28</v>
      </c>
    </row>
    <row r="87" spans="1:10" ht="65.099999999999994" customHeight="1" x14ac:dyDescent="0.3">
      <c r="A87" s="79">
        <v>324864</v>
      </c>
      <c r="B87" s="48" t="s">
        <v>156</v>
      </c>
      <c r="C87" s="10" t="s">
        <v>179</v>
      </c>
      <c r="D87" s="10" t="s">
        <v>164</v>
      </c>
      <c r="E87" s="11" t="s">
        <v>171</v>
      </c>
      <c r="F87" s="39" t="s">
        <v>7</v>
      </c>
      <c r="G87" s="10" t="s">
        <v>1077</v>
      </c>
      <c r="H87" s="39" t="s">
        <v>19</v>
      </c>
      <c r="I87" s="20" t="s">
        <v>74</v>
      </c>
      <c r="J87" s="39" t="s">
        <v>28</v>
      </c>
    </row>
    <row r="88" spans="1:10" ht="65.099999999999994" customHeight="1" x14ac:dyDescent="0.3">
      <c r="A88" s="79">
        <v>394132</v>
      </c>
      <c r="B88" s="48" t="s">
        <v>1248</v>
      </c>
      <c r="C88" s="10" t="s">
        <v>180</v>
      </c>
      <c r="D88" s="10" t="s">
        <v>165</v>
      </c>
      <c r="E88" s="11" t="s">
        <v>173</v>
      </c>
      <c r="F88" s="39" t="s">
        <v>7</v>
      </c>
      <c r="G88" s="10" t="s">
        <v>176</v>
      </c>
      <c r="H88" s="39" t="s">
        <v>19</v>
      </c>
      <c r="I88" s="20" t="s">
        <v>74</v>
      </c>
      <c r="J88" s="39" t="s">
        <v>28</v>
      </c>
    </row>
    <row r="89" spans="1:10" ht="26.25" customHeight="1" x14ac:dyDescent="0.3">
      <c r="A89" s="109" t="s">
        <v>29</v>
      </c>
      <c r="B89" s="110"/>
      <c r="C89" s="110"/>
      <c r="D89" s="110"/>
      <c r="E89" s="110"/>
      <c r="F89" s="110"/>
      <c r="G89" s="110"/>
      <c r="H89" s="110"/>
      <c r="I89" s="110"/>
      <c r="J89" s="110"/>
    </row>
    <row r="90" spans="1:10" ht="65.099999999999994" customHeight="1" x14ac:dyDescent="0.3">
      <c r="A90" s="81" t="s">
        <v>913</v>
      </c>
      <c r="B90" s="19" t="s">
        <v>543</v>
      </c>
      <c r="C90" s="71" t="s">
        <v>544</v>
      </c>
      <c r="D90" s="71" t="s">
        <v>240</v>
      </c>
      <c r="E90" s="11" t="s">
        <v>545</v>
      </c>
      <c r="F90" s="39" t="s">
        <v>7</v>
      </c>
      <c r="G90" s="71" t="s">
        <v>1429</v>
      </c>
      <c r="H90" s="19" t="s">
        <v>135</v>
      </c>
      <c r="I90" s="20" t="s">
        <v>79</v>
      </c>
      <c r="J90" s="39" t="s">
        <v>29</v>
      </c>
    </row>
    <row r="91" spans="1:10" ht="36" customHeight="1" x14ac:dyDescent="0.3">
      <c r="A91" s="109" t="s">
        <v>805</v>
      </c>
      <c r="B91" s="110"/>
      <c r="C91" s="110"/>
      <c r="D91" s="110"/>
      <c r="E91" s="110"/>
      <c r="F91" s="110"/>
      <c r="G91" s="110"/>
      <c r="H91" s="110"/>
      <c r="I91" s="110"/>
      <c r="J91" s="110"/>
    </row>
    <row r="92" spans="1:10" ht="65.099999999999994" customHeight="1" x14ac:dyDescent="0.3">
      <c r="A92" s="82" t="s">
        <v>851</v>
      </c>
      <c r="B92" s="48" t="s">
        <v>241</v>
      </c>
      <c r="C92" s="12" t="s">
        <v>252</v>
      </c>
      <c r="D92" s="10" t="s">
        <v>1638</v>
      </c>
      <c r="E92" s="11" t="s">
        <v>258</v>
      </c>
      <c r="F92" s="48" t="s">
        <v>8</v>
      </c>
      <c r="G92" s="10" t="s">
        <v>259</v>
      </c>
      <c r="H92" s="39" t="s">
        <v>19</v>
      </c>
      <c r="I92" s="20" t="s">
        <v>74</v>
      </c>
      <c r="J92" s="39" t="s">
        <v>31</v>
      </c>
    </row>
    <row r="93" spans="1:10" ht="65.099999999999994" customHeight="1" x14ac:dyDescent="0.3">
      <c r="A93" s="82" t="s">
        <v>852</v>
      </c>
      <c r="B93" s="48" t="s">
        <v>242</v>
      </c>
      <c r="C93" s="10" t="s">
        <v>253</v>
      </c>
      <c r="D93" s="10" t="s">
        <v>257</v>
      </c>
      <c r="E93" s="11" t="s">
        <v>260</v>
      </c>
      <c r="F93" s="48" t="s">
        <v>8</v>
      </c>
      <c r="G93" s="10" t="s">
        <v>261</v>
      </c>
      <c r="H93" s="39" t="s">
        <v>19</v>
      </c>
      <c r="I93" s="20" t="s">
        <v>74</v>
      </c>
      <c r="J93" s="39" t="s">
        <v>31</v>
      </c>
    </row>
    <row r="94" spans="1:10" ht="65.099999999999994" customHeight="1" x14ac:dyDescent="0.3">
      <c r="A94" s="82">
        <v>323433</v>
      </c>
      <c r="B94" s="48" t="s">
        <v>243</v>
      </c>
      <c r="C94" s="10" t="s">
        <v>252</v>
      </c>
      <c r="D94" s="10" t="s">
        <v>257</v>
      </c>
      <c r="E94" s="11" t="s">
        <v>262</v>
      </c>
      <c r="F94" s="48" t="s">
        <v>8</v>
      </c>
      <c r="G94" s="10" t="s">
        <v>263</v>
      </c>
      <c r="H94" s="39" t="s">
        <v>19</v>
      </c>
      <c r="I94" s="20" t="s">
        <v>74</v>
      </c>
      <c r="J94" s="39" t="s">
        <v>31</v>
      </c>
    </row>
    <row r="95" spans="1:10" ht="65.099999999999994" customHeight="1" x14ac:dyDescent="0.3">
      <c r="A95" s="82" t="s">
        <v>853</v>
      </c>
      <c r="B95" s="48" t="s">
        <v>244</v>
      </c>
      <c r="C95" s="10" t="s">
        <v>252</v>
      </c>
      <c r="D95" s="10" t="s">
        <v>257</v>
      </c>
      <c r="E95" s="11" t="s">
        <v>264</v>
      </c>
      <c r="F95" s="48" t="s">
        <v>8</v>
      </c>
      <c r="G95" s="10" t="s">
        <v>259</v>
      </c>
      <c r="H95" s="39" t="s">
        <v>19</v>
      </c>
      <c r="I95" s="20" t="s">
        <v>74</v>
      </c>
      <c r="J95" s="39" t="s">
        <v>31</v>
      </c>
    </row>
    <row r="96" spans="1:10" ht="65.099999999999994" customHeight="1" x14ac:dyDescent="0.3">
      <c r="A96" s="82" t="s">
        <v>854</v>
      </c>
      <c r="B96" s="48" t="s">
        <v>245</v>
      </c>
      <c r="C96" s="10" t="s">
        <v>254</v>
      </c>
      <c r="D96" s="10" t="s">
        <v>1639</v>
      </c>
      <c r="E96" s="11" t="s">
        <v>265</v>
      </c>
      <c r="F96" s="48" t="s">
        <v>8</v>
      </c>
      <c r="G96" s="10" t="s">
        <v>266</v>
      </c>
      <c r="H96" s="48" t="s">
        <v>135</v>
      </c>
      <c r="I96" s="20" t="s">
        <v>80</v>
      </c>
      <c r="J96" s="39" t="s">
        <v>31</v>
      </c>
    </row>
    <row r="97" spans="1:10" ht="65.099999999999994" customHeight="1" x14ac:dyDescent="0.3">
      <c r="A97" s="82">
        <v>323424</v>
      </c>
      <c r="B97" s="48" t="s">
        <v>246</v>
      </c>
      <c r="C97" s="10" t="s">
        <v>253</v>
      </c>
      <c r="D97" s="10" t="s">
        <v>257</v>
      </c>
      <c r="E97" s="11" t="s">
        <v>267</v>
      </c>
      <c r="F97" s="48" t="s">
        <v>8</v>
      </c>
      <c r="G97" s="10" t="s">
        <v>268</v>
      </c>
      <c r="H97" s="48" t="s">
        <v>20</v>
      </c>
      <c r="I97" s="20" t="s">
        <v>79</v>
      </c>
      <c r="J97" s="39" t="s">
        <v>31</v>
      </c>
    </row>
    <row r="98" spans="1:10" ht="65.099999999999994" customHeight="1" x14ac:dyDescent="0.3">
      <c r="A98" s="82">
        <v>323420</v>
      </c>
      <c r="B98" s="48" t="s">
        <v>247</v>
      </c>
      <c r="C98" s="10" t="s">
        <v>252</v>
      </c>
      <c r="D98" s="10" t="s">
        <v>1639</v>
      </c>
      <c r="E98" s="11" t="s">
        <v>269</v>
      </c>
      <c r="F98" s="48" t="s">
        <v>8</v>
      </c>
      <c r="G98" s="10" t="s">
        <v>270</v>
      </c>
      <c r="H98" s="18" t="s">
        <v>135</v>
      </c>
      <c r="I98" s="20" t="s">
        <v>80</v>
      </c>
      <c r="J98" s="39" t="s">
        <v>31</v>
      </c>
    </row>
    <row r="99" spans="1:10" ht="65.099999999999994" customHeight="1" x14ac:dyDescent="0.3">
      <c r="A99" s="82" t="s">
        <v>855</v>
      </c>
      <c r="B99" s="48" t="s">
        <v>248</v>
      </c>
      <c r="C99" s="10" t="s">
        <v>255</v>
      </c>
      <c r="D99" s="10" t="s">
        <v>1639</v>
      </c>
      <c r="E99" s="11" t="s">
        <v>271</v>
      </c>
      <c r="F99" s="48" t="s">
        <v>8</v>
      </c>
      <c r="G99" s="10" t="s">
        <v>1196</v>
      </c>
      <c r="H99" s="18" t="s">
        <v>135</v>
      </c>
      <c r="I99" s="20" t="s">
        <v>80</v>
      </c>
      <c r="J99" s="39" t="s">
        <v>31</v>
      </c>
    </row>
    <row r="100" spans="1:10" ht="69.75" customHeight="1" x14ac:dyDescent="0.3">
      <c r="A100" s="79">
        <v>323445</v>
      </c>
      <c r="B100" s="48" t="s">
        <v>249</v>
      </c>
      <c r="C100" s="10" t="s">
        <v>256</v>
      </c>
      <c r="D100" s="10" t="s">
        <v>257</v>
      </c>
      <c r="E100" s="11" t="s">
        <v>272</v>
      </c>
      <c r="F100" s="48" t="s">
        <v>8</v>
      </c>
      <c r="G100" s="10" t="s">
        <v>273</v>
      </c>
      <c r="H100" s="18" t="s">
        <v>135</v>
      </c>
      <c r="I100" s="20" t="s">
        <v>79</v>
      </c>
      <c r="J100" s="39" t="s">
        <v>31</v>
      </c>
    </row>
    <row r="101" spans="1:10" ht="65.099999999999994" customHeight="1" x14ac:dyDescent="0.3">
      <c r="A101" s="79" t="s">
        <v>968</v>
      </c>
      <c r="B101" s="48" t="s">
        <v>751</v>
      </c>
      <c r="C101" s="10" t="s">
        <v>252</v>
      </c>
      <c r="D101" s="10" t="s">
        <v>1639</v>
      </c>
      <c r="E101" s="11" t="s">
        <v>752</v>
      </c>
      <c r="F101" s="39" t="s">
        <v>7</v>
      </c>
      <c r="G101" s="10" t="s">
        <v>753</v>
      </c>
      <c r="H101" s="44" t="s">
        <v>135</v>
      </c>
      <c r="I101" s="20" t="s">
        <v>80</v>
      </c>
      <c r="J101" s="39" t="s">
        <v>31</v>
      </c>
    </row>
    <row r="102" spans="1:10" ht="65.099999999999994" customHeight="1" x14ac:dyDescent="0.3">
      <c r="A102" s="85">
        <v>323427</v>
      </c>
      <c r="B102" s="48" t="s">
        <v>250</v>
      </c>
      <c r="C102" s="10" t="s">
        <v>252</v>
      </c>
      <c r="D102" s="10" t="s">
        <v>1639</v>
      </c>
      <c r="E102" s="12" t="s">
        <v>1045</v>
      </c>
      <c r="F102" s="48" t="s">
        <v>8</v>
      </c>
      <c r="G102" s="10" t="s">
        <v>259</v>
      </c>
      <c r="H102" s="39" t="s">
        <v>19</v>
      </c>
      <c r="I102" s="20" t="s">
        <v>275</v>
      </c>
      <c r="J102" s="39" t="s">
        <v>31</v>
      </c>
    </row>
    <row r="103" spans="1:10" ht="61.5" customHeight="1" x14ac:dyDescent="0.3">
      <c r="A103" s="79">
        <v>323439</v>
      </c>
      <c r="B103" s="48" t="s">
        <v>251</v>
      </c>
      <c r="C103" s="10" t="s">
        <v>253</v>
      </c>
      <c r="D103" s="10" t="s">
        <v>257</v>
      </c>
      <c r="E103" s="12" t="s">
        <v>1046</v>
      </c>
      <c r="F103" s="48" t="s">
        <v>8</v>
      </c>
      <c r="G103" s="10" t="s">
        <v>274</v>
      </c>
      <c r="H103" s="48" t="s">
        <v>135</v>
      </c>
      <c r="I103" s="20" t="s">
        <v>80</v>
      </c>
      <c r="J103" s="39" t="s">
        <v>31</v>
      </c>
    </row>
    <row r="104" spans="1:10" ht="55.5" customHeight="1" x14ac:dyDescent="0.3">
      <c r="A104" s="79">
        <v>323422</v>
      </c>
      <c r="B104" s="48" t="s">
        <v>728</v>
      </c>
      <c r="C104" s="10" t="s">
        <v>256</v>
      </c>
      <c r="D104" s="10" t="s">
        <v>1639</v>
      </c>
      <c r="E104" s="11" t="s">
        <v>729</v>
      </c>
      <c r="F104" s="48" t="s">
        <v>8</v>
      </c>
      <c r="G104" s="10" t="s">
        <v>270</v>
      </c>
      <c r="H104" s="18" t="s">
        <v>135</v>
      </c>
      <c r="I104" s="20" t="s">
        <v>79</v>
      </c>
      <c r="J104" s="39" t="s">
        <v>31</v>
      </c>
    </row>
    <row r="105" spans="1:10" ht="35.25" customHeight="1" x14ac:dyDescent="0.3">
      <c r="A105" s="109" t="s">
        <v>1515</v>
      </c>
      <c r="B105" s="110"/>
      <c r="C105" s="110"/>
      <c r="D105" s="110"/>
      <c r="E105" s="110"/>
      <c r="F105" s="110"/>
      <c r="G105" s="110"/>
      <c r="H105" s="110"/>
      <c r="I105" s="110"/>
      <c r="J105" s="110"/>
    </row>
    <row r="106" spans="1:10" s="92" customFormat="1" ht="78" customHeight="1" x14ac:dyDescent="0.25">
      <c r="A106" s="91">
        <v>860376</v>
      </c>
      <c r="B106" s="17" t="s">
        <v>1516</v>
      </c>
      <c r="C106" s="15" t="s">
        <v>1517</v>
      </c>
      <c r="D106" s="15" t="s">
        <v>1518</v>
      </c>
      <c r="E106" s="16" t="s">
        <v>1519</v>
      </c>
      <c r="F106" s="17" t="s">
        <v>7</v>
      </c>
      <c r="G106" s="15" t="s">
        <v>1520</v>
      </c>
      <c r="H106" s="15" t="s">
        <v>19</v>
      </c>
      <c r="I106" s="52" t="s">
        <v>69</v>
      </c>
      <c r="J106" s="39" t="s">
        <v>1559</v>
      </c>
    </row>
    <row r="107" spans="1:10" ht="35.25" customHeight="1" x14ac:dyDescent="0.3">
      <c r="A107" s="109" t="s">
        <v>806</v>
      </c>
      <c r="B107" s="110"/>
      <c r="C107" s="110"/>
      <c r="D107" s="110"/>
      <c r="E107" s="110"/>
      <c r="F107" s="110"/>
      <c r="G107" s="110"/>
      <c r="H107" s="110"/>
      <c r="I107" s="110"/>
      <c r="J107" s="110"/>
    </row>
    <row r="108" spans="1:10" ht="65.099999999999994" customHeight="1" x14ac:dyDescent="0.3">
      <c r="A108" s="81">
        <v>229899</v>
      </c>
      <c r="B108" s="48" t="s">
        <v>280</v>
      </c>
      <c r="C108" s="10" t="s">
        <v>277</v>
      </c>
      <c r="D108" s="10" t="s">
        <v>240</v>
      </c>
      <c r="E108" s="11" t="s">
        <v>278</v>
      </c>
      <c r="F108" s="39" t="s">
        <v>7</v>
      </c>
      <c r="G108" s="10" t="s">
        <v>279</v>
      </c>
      <c r="H108" s="39" t="s">
        <v>19</v>
      </c>
      <c r="I108" s="63" t="s">
        <v>74</v>
      </c>
      <c r="J108" s="39" t="s">
        <v>32</v>
      </c>
    </row>
    <row r="109" spans="1:10" ht="83.25" customHeight="1" x14ac:dyDescent="0.3">
      <c r="A109" s="81">
        <v>661603</v>
      </c>
      <c r="B109" s="17" t="s">
        <v>1140</v>
      </c>
      <c r="C109" s="15" t="s">
        <v>1141</v>
      </c>
      <c r="D109" s="15" t="s">
        <v>1640</v>
      </c>
      <c r="E109" s="16" t="s">
        <v>1142</v>
      </c>
      <c r="F109" s="39" t="s">
        <v>7</v>
      </c>
      <c r="G109" s="15" t="s">
        <v>1143</v>
      </c>
      <c r="H109" s="39" t="s">
        <v>19</v>
      </c>
      <c r="I109" s="63" t="s">
        <v>73</v>
      </c>
      <c r="J109" s="39" t="s">
        <v>32</v>
      </c>
    </row>
    <row r="110" spans="1:10" ht="59.25" customHeight="1" x14ac:dyDescent="0.3">
      <c r="A110" s="81">
        <v>636436</v>
      </c>
      <c r="B110" s="17" t="s">
        <v>1521</v>
      </c>
      <c r="C110" s="15" t="s">
        <v>1522</v>
      </c>
      <c r="D110" s="15" t="s">
        <v>1641</v>
      </c>
      <c r="E110" s="16" t="s">
        <v>1523</v>
      </c>
      <c r="F110" s="39" t="s">
        <v>7</v>
      </c>
      <c r="G110" s="15" t="s">
        <v>1524</v>
      </c>
      <c r="H110" s="39" t="s">
        <v>19</v>
      </c>
      <c r="I110" s="52" t="s">
        <v>69</v>
      </c>
      <c r="J110" s="39" t="s">
        <v>32</v>
      </c>
    </row>
    <row r="111" spans="1:10" ht="59.25" customHeight="1" x14ac:dyDescent="0.3">
      <c r="A111" s="81">
        <v>697804</v>
      </c>
      <c r="B111" s="17" t="s">
        <v>1326</v>
      </c>
      <c r="C111" s="15" t="s">
        <v>1327</v>
      </c>
      <c r="D111" s="15" t="s">
        <v>1642</v>
      </c>
      <c r="E111" s="16" t="s">
        <v>1589</v>
      </c>
      <c r="F111" s="39" t="s">
        <v>7</v>
      </c>
      <c r="G111" s="33" t="s">
        <v>1542</v>
      </c>
      <c r="H111" s="39" t="s">
        <v>19</v>
      </c>
      <c r="I111" s="63" t="s">
        <v>76</v>
      </c>
      <c r="J111" s="39" t="s">
        <v>32</v>
      </c>
    </row>
    <row r="112" spans="1:10" ht="27" customHeight="1" x14ac:dyDescent="0.3">
      <c r="A112" s="109" t="s">
        <v>807</v>
      </c>
      <c r="B112" s="110"/>
      <c r="C112" s="110"/>
      <c r="D112" s="110"/>
      <c r="E112" s="110"/>
      <c r="F112" s="110"/>
      <c r="G112" s="110"/>
      <c r="H112" s="110"/>
      <c r="I112" s="110"/>
      <c r="J112" s="110"/>
    </row>
    <row r="113" spans="1:10" ht="73.5" customHeight="1" x14ac:dyDescent="0.3">
      <c r="A113" s="79">
        <v>340981</v>
      </c>
      <c r="B113" s="48" t="s">
        <v>284</v>
      </c>
      <c r="C113" s="10" t="s">
        <v>281</v>
      </c>
      <c r="D113" s="10" t="s">
        <v>1643</v>
      </c>
      <c r="E113" s="11" t="s">
        <v>282</v>
      </c>
      <c r="F113" s="39" t="s">
        <v>7</v>
      </c>
      <c r="G113" s="10" t="s">
        <v>283</v>
      </c>
      <c r="H113" s="39" t="s">
        <v>19</v>
      </c>
      <c r="I113" s="20" t="s">
        <v>76</v>
      </c>
      <c r="J113" s="39" t="s">
        <v>33</v>
      </c>
    </row>
    <row r="114" spans="1:10" ht="36" customHeight="1" x14ac:dyDescent="0.3">
      <c r="A114" s="109" t="s">
        <v>808</v>
      </c>
      <c r="B114" s="110"/>
      <c r="C114" s="110"/>
      <c r="D114" s="110"/>
      <c r="E114" s="110"/>
      <c r="F114" s="110"/>
      <c r="G114" s="110"/>
      <c r="H114" s="110"/>
      <c r="I114" s="110"/>
      <c r="J114" s="110"/>
    </row>
    <row r="115" spans="1:10" ht="65.099999999999994" customHeight="1" x14ac:dyDescent="0.3">
      <c r="A115" s="79" t="s">
        <v>856</v>
      </c>
      <c r="B115" s="48" t="s">
        <v>286</v>
      </c>
      <c r="C115" s="10" t="s">
        <v>287</v>
      </c>
      <c r="D115" s="10" t="s">
        <v>1644</v>
      </c>
      <c r="E115" s="11" t="s">
        <v>289</v>
      </c>
      <c r="F115" s="39" t="s">
        <v>7</v>
      </c>
      <c r="G115" s="10" t="s">
        <v>290</v>
      </c>
      <c r="H115" s="48" t="s">
        <v>135</v>
      </c>
      <c r="I115" s="20" t="s">
        <v>80</v>
      </c>
      <c r="J115" s="39" t="s">
        <v>34</v>
      </c>
    </row>
    <row r="116" spans="1:10" ht="65.099999999999994" customHeight="1" x14ac:dyDescent="0.3">
      <c r="A116" s="79" t="s">
        <v>858</v>
      </c>
      <c r="B116" s="19" t="s">
        <v>1112</v>
      </c>
      <c r="C116" s="71" t="s">
        <v>1113</v>
      </c>
      <c r="D116" s="71" t="s">
        <v>288</v>
      </c>
      <c r="E116" s="11" t="s">
        <v>294</v>
      </c>
      <c r="F116" s="39" t="s">
        <v>7</v>
      </c>
      <c r="G116" s="71" t="s">
        <v>1100</v>
      </c>
      <c r="H116" s="39" t="s">
        <v>19</v>
      </c>
      <c r="I116" s="20" t="s">
        <v>79</v>
      </c>
      <c r="J116" s="39" t="s">
        <v>34</v>
      </c>
    </row>
    <row r="117" spans="1:10" ht="65.099999999999994" customHeight="1" x14ac:dyDescent="0.3">
      <c r="A117" s="79" t="s">
        <v>859</v>
      </c>
      <c r="B117" s="48" t="s">
        <v>295</v>
      </c>
      <c r="C117" s="10" t="s">
        <v>293</v>
      </c>
      <c r="D117" s="10" t="s">
        <v>1644</v>
      </c>
      <c r="E117" s="11" t="s">
        <v>296</v>
      </c>
      <c r="F117" s="39" t="s">
        <v>7</v>
      </c>
      <c r="G117" s="10" t="s">
        <v>1294</v>
      </c>
      <c r="H117" s="39" t="s">
        <v>19</v>
      </c>
      <c r="I117" s="20" t="s">
        <v>68</v>
      </c>
      <c r="J117" s="39" t="s">
        <v>34</v>
      </c>
    </row>
    <row r="118" spans="1:10" ht="70.5" customHeight="1" x14ac:dyDescent="0.3">
      <c r="A118" s="79">
        <v>502802</v>
      </c>
      <c r="B118" s="48" t="s">
        <v>297</v>
      </c>
      <c r="C118" s="10" t="s">
        <v>1207</v>
      </c>
      <c r="D118" s="94" t="s">
        <v>1644</v>
      </c>
      <c r="E118" s="11" t="s">
        <v>298</v>
      </c>
      <c r="F118" s="39" t="s">
        <v>7</v>
      </c>
      <c r="G118" s="10" t="s">
        <v>1206</v>
      </c>
      <c r="H118" s="39" t="s">
        <v>19</v>
      </c>
      <c r="I118" s="20" t="s">
        <v>68</v>
      </c>
      <c r="J118" s="39" t="s">
        <v>34</v>
      </c>
    </row>
    <row r="119" spans="1:10" ht="67.5" customHeight="1" x14ac:dyDescent="0.3">
      <c r="A119" s="79">
        <v>558528</v>
      </c>
      <c r="B119" s="48" t="s">
        <v>299</v>
      </c>
      <c r="C119" s="10" t="s">
        <v>300</v>
      </c>
      <c r="D119" s="10" t="s">
        <v>301</v>
      </c>
      <c r="E119" s="11" t="s">
        <v>302</v>
      </c>
      <c r="F119" s="39" t="s">
        <v>7</v>
      </c>
      <c r="G119" s="10" t="s">
        <v>303</v>
      </c>
      <c r="H119" s="39" t="s">
        <v>19</v>
      </c>
      <c r="I119" s="63" t="s">
        <v>67</v>
      </c>
      <c r="J119" s="39" t="s">
        <v>34</v>
      </c>
    </row>
    <row r="120" spans="1:10" ht="67.5" customHeight="1" x14ac:dyDescent="0.3">
      <c r="A120" s="79">
        <v>679675</v>
      </c>
      <c r="B120" s="34" t="s">
        <v>1018</v>
      </c>
      <c r="C120" s="15" t="s">
        <v>1019</v>
      </c>
      <c r="D120" s="15" t="s">
        <v>1020</v>
      </c>
      <c r="E120" s="16" t="s">
        <v>1021</v>
      </c>
      <c r="F120" s="39" t="s">
        <v>7</v>
      </c>
      <c r="G120" s="15" t="s">
        <v>1022</v>
      </c>
      <c r="H120" s="39" t="s">
        <v>19</v>
      </c>
      <c r="I120" s="63" t="s">
        <v>67</v>
      </c>
      <c r="J120" s="39" t="s">
        <v>34</v>
      </c>
    </row>
    <row r="121" spans="1:10" ht="60" customHeight="1" x14ac:dyDescent="0.3">
      <c r="A121" s="81">
        <v>731919</v>
      </c>
      <c r="B121" s="34" t="s">
        <v>1336</v>
      </c>
      <c r="C121" s="15" t="s">
        <v>291</v>
      </c>
      <c r="D121" s="15" t="s">
        <v>1339</v>
      </c>
      <c r="E121" s="16" t="s">
        <v>1337</v>
      </c>
      <c r="F121" s="39" t="s">
        <v>7</v>
      </c>
      <c r="G121" s="15" t="s">
        <v>1338</v>
      </c>
      <c r="H121" s="39" t="s">
        <v>19</v>
      </c>
      <c r="I121" s="63" t="s">
        <v>67</v>
      </c>
      <c r="J121" s="39" t="s">
        <v>34</v>
      </c>
    </row>
    <row r="122" spans="1:10" ht="60" customHeight="1" x14ac:dyDescent="0.3">
      <c r="A122" s="81">
        <v>703571</v>
      </c>
      <c r="B122" s="34" t="s">
        <v>1349</v>
      </c>
      <c r="C122" s="15" t="s">
        <v>1350</v>
      </c>
      <c r="D122" s="15" t="s">
        <v>1351</v>
      </c>
      <c r="E122" s="16" t="s">
        <v>1352</v>
      </c>
      <c r="F122" s="39" t="s">
        <v>7</v>
      </c>
      <c r="G122" s="15" t="s">
        <v>1353</v>
      </c>
      <c r="H122" s="39" t="s">
        <v>19</v>
      </c>
      <c r="I122" s="63" t="s">
        <v>71</v>
      </c>
      <c r="J122" s="39" t="s">
        <v>34</v>
      </c>
    </row>
    <row r="123" spans="1:10" ht="60" customHeight="1" x14ac:dyDescent="0.3">
      <c r="A123" s="81">
        <v>827436</v>
      </c>
      <c r="B123" s="34" t="s">
        <v>1357</v>
      </c>
      <c r="C123" s="15" t="s">
        <v>1358</v>
      </c>
      <c r="D123" s="15" t="s">
        <v>1365</v>
      </c>
      <c r="E123" s="16" t="s">
        <v>1359</v>
      </c>
      <c r="F123" s="39" t="s">
        <v>7</v>
      </c>
      <c r="G123" s="15" t="s">
        <v>1366</v>
      </c>
      <c r="H123" s="39" t="s">
        <v>19</v>
      </c>
      <c r="I123" s="63" t="s">
        <v>67</v>
      </c>
      <c r="J123" s="39" t="s">
        <v>34</v>
      </c>
    </row>
    <row r="124" spans="1:10" ht="32.25" customHeight="1" x14ac:dyDescent="0.3">
      <c r="A124" s="109" t="s">
        <v>810</v>
      </c>
      <c r="B124" s="110"/>
      <c r="C124" s="110"/>
      <c r="D124" s="110"/>
      <c r="E124" s="110"/>
      <c r="F124" s="110"/>
      <c r="G124" s="110"/>
      <c r="H124" s="110"/>
      <c r="I124" s="110"/>
      <c r="J124" s="110"/>
    </row>
    <row r="125" spans="1:10" ht="65.099999999999994" customHeight="1" x14ac:dyDescent="0.3">
      <c r="A125" s="79" t="s">
        <v>860</v>
      </c>
      <c r="B125" s="48" t="s">
        <v>304</v>
      </c>
      <c r="C125" s="10" t="s">
        <v>305</v>
      </c>
      <c r="D125" s="10" t="s">
        <v>306</v>
      </c>
      <c r="E125" s="11" t="s">
        <v>307</v>
      </c>
      <c r="F125" s="39" t="s">
        <v>7</v>
      </c>
      <c r="G125" s="10" t="s">
        <v>308</v>
      </c>
      <c r="H125" s="39" t="s">
        <v>19</v>
      </c>
      <c r="I125" s="63" t="s">
        <v>1250</v>
      </c>
      <c r="J125" s="39" t="s">
        <v>35</v>
      </c>
    </row>
    <row r="126" spans="1:10" ht="65.099999999999994" customHeight="1" x14ac:dyDescent="0.3">
      <c r="A126" s="85" t="s">
        <v>1047</v>
      </c>
      <c r="B126" s="48" t="s">
        <v>309</v>
      </c>
      <c r="C126" s="10" t="s">
        <v>310</v>
      </c>
      <c r="D126" s="10" t="s">
        <v>311</v>
      </c>
      <c r="E126" s="11" t="s">
        <v>312</v>
      </c>
      <c r="F126" s="39" t="s">
        <v>7</v>
      </c>
      <c r="G126" s="10" t="s">
        <v>313</v>
      </c>
      <c r="H126" s="39" t="s">
        <v>19</v>
      </c>
      <c r="I126" s="20" t="s">
        <v>80</v>
      </c>
      <c r="J126" s="39" t="s">
        <v>35</v>
      </c>
    </row>
    <row r="127" spans="1:10" ht="64.5" customHeight="1" x14ac:dyDescent="0.3">
      <c r="A127" s="85" t="s">
        <v>1048</v>
      </c>
      <c r="B127" s="48" t="s">
        <v>314</v>
      </c>
      <c r="C127" s="10" t="s">
        <v>315</v>
      </c>
      <c r="D127" s="10" t="s">
        <v>316</v>
      </c>
      <c r="E127" s="11" t="s">
        <v>317</v>
      </c>
      <c r="F127" s="39" t="s">
        <v>7</v>
      </c>
      <c r="G127" s="10" t="s">
        <v>318</v>
      </c>
      <c r="H127" s="48" t="s">
        <v>135</v>
      </c>
      <c r="I127" s="20" t="s">
        <v>80</v>
      </c>
      <c r="J127" s="39" t="s">
        <v>35</v>
      </c>
    </row>
    <row r="128" spans="1:10" ht="32.25" customHeight="1" x14ac:dyDescent="0.3">
      <c r="A128" s="109" t="s">
        <v>1101</v>
      </c>
      <c r="B128" s="110"/>
      <c r="C128" s="110"/>
      <c r="D128" s="110"/>
      <c r="E128" s="110"/>
      <c r="F128" s="110"/>
      <c r="G128" s="110"/>
      <c r="H128" s="110"/>
      <c r="I128" s="110"/>
      <c r="J128" s="110"/>
    </row>
    <row r="129" spans="1:10" ht="65.25" customHeight="1" x14ac:dyDescent="0.3">
      <c r="A129" s="79">
        <v>703362</v>
      </c>
      <c r="B129" s="48" t="s">
        <v>1106</v>
      </c>
      <c r="C129" s="10" t="s">
        <v>1102</v>
      </c>
      <c r="D129" s="10" t="s">
        <v>1103</v>
      </c>
      <c r="E129" s="11" t="s">
        <v>1104</v>
      </c>
      <c r="F129" s="39" t="s">
        <v>7</v>
      </c>
      <c r="G129" s="10" t="s">
        <v>1105</v>
      </c>
      <c r="H129" s="39" t="s">
        <v>19</v>
      </c>
      <c r="I129" s="63" t="s">
        <v>67</v>
      </c>
      <c r="J129" s="39" t="s">
        <v>1163</v>
      </c>
    </row>
    <row r="130" spans="1:10" ht="63" customHeight="1" x14ac:dyDescent="0.3">
      <c r="A130" s="79">
        <v>734027</v>
      </c>
      <c r="B130" s="48" t="s">
        <v>1146</v>
      </c>
      <c r="C130" s="10" t="s">
        <v>1147</v>
      </c>
      <c r="D130" s="10" t="s">
        <v>1148</v>
      </c>
      <c r="E130" s="11" t="s">
        <v>1149</v>
      </c>
      <c r="F130" s="39" t="s">
        <v>7</v>
      </c>
      <c r="G130" s="10" t="s">
        <v>1150</v>
      </c>
      <c r="H130" s="39" t="s">
        <v>19</v>
      </c>
      <c r="I130" s="63" t="s">
        <v>818</v>
      </c>
      <c r="J130" s="39" t="s">
        <v>1163</v>
      </c>
    </row>
    <row r="131" spans="1:10" ht="63" customHeight="1" x14ac:dyDescent="0.3">
      <c r="A131" s="79">
        <v>777829</v>
      </c>
      <c r="B131" s="48" t="s">
        <v>1228</v>
      </c>
      <c r="C131" s="10" t="s">
        <v>1229</v>
      </c>
      <c r="D131" s="10" t="s">
        <v>1148</v>
      </c>
      <c r="E131" s="11" t="s">
        <v>1231</v>
      </c>
      <c r="F131" s="48" t="s">
        <v>7</v>
      </c>
      <c r="G131" s="10" t="s">
        <v>1230</v>
      </c>
      <c r="H131" s="48" t="s">
        <v>19</v>
      </c>
      <c r="I131" s="63" t="s">
        <v>818</v>
      </c>
      <c r="J131" s="39" t="s">
        <v>1163</v>
      </c>
    </row>
    <row r="132" spans="1:10" ht="63" customHeight="1" x14ac:dyDescent="0.3">
      <c r="A132" s="79">
        <v>792330</v>
      </c>
      <c r="B132" s="17" t="s">
        <v>1270</v>
      </c>
      <c r="C132" s="15" t="s">
        <v>1271</v>
      </c>
      <c r="D132" s="15" t="s">
        <v>1148</v>
      </c>
      <c r="E132" s="35" t="s">
        <v>1275</v>
      </c>
      <c r="F132" s="17" t="s">
        <v>7</v>
      </c>
      <c r="G132" s="15" t="s">
        <v>1272</v>
      </c>
      <c r="H132" s="17" t="s">
        <v>19</v>
      </c>
      <c r="I132" s="63" t="s">
        <v>67</v>
      </c>
      <c r="J132" s="39" t="s">
        <v>1163</v>
      </c>
    </row>
    <row r="133" spans="1:10" ht="63" customHeight="1" x14ac:dyDescent="0.3">
      <c r="A133" s="79">
        <v>810858</v>
      </c>
      <c r="B133" s="17" t="s">
        <v>1273</v>
      </c>
      <c r="C133" s="15" t="s">
        <v>1229</v>
      </c>
      <c r="D133" s="15" t="s">
        <v>1148</v>
      </c>
      <c r="E133" s="35" t="s">
        <v>1274</v>
      </c>
      <c r="F133" s="17" t="s">
        <v>7</v>
      </c>
      <c r="G133" s="15" t="s">
        <v>1230</v>
      </c>
      <c r="H133" s="17" t="s">
        <v>19</v>
      </c>
      <c r="I133" s="63" t="s">
        <v>78</v>
      </c>
      <c r="J133" s="39" t="s">
        <v>1163</v>
      </c>
    </row>
    <row r="134" spans="1:10" ht="63" customHeight="1" x14ac:dyDescent="0.3">
      <c r="A134" s="79">
        <v>839628</v>
      </c>
      <c r="B134" s="17" t="s">
        <v>1280</v>
      </c>
      <c r="C134" s="15" t="s">
        <v>1229</v>
      </c>
      <c r="D134" s="15" t="s">
        <v>1148</v>
      </c>
      <c r="E134" s="35" t="s">
        <v>1279</v>
      </c>
      <c r="F134" s="17" t="s">
        <v>7</v>
      </c>
      <c r="G134" s="15" t="s">
        <v>1230</v>
      </c>
      <c r="H134" s="17" t="s">
        <v>19</v>
      </c>
      <c r="I134" s="63" t="s">
        <v>818</v>
      </c>
      <c r="J134" s="39" t="s">
        <v>1163</v>
      </c>
    </row>
    <row r="135" spans="1:10" ht="63" customHeight="1" x14ac:dyDescent="0.3">
      <c r="A135" s="79">
        <v>798889</v>
      </c>
      <c r="B135" s="17" t="s">
        <v>1286</v>
      </c>
      <c r="C135" s="15" t="s">
        <v>1287</v>
      </c>
      <c r="D135" s="15" t="s">
        <v>1148</v>
      </c>
      <c r="E135" s="35" t="s">
        <v>1288</v>
      </c>
      <c r="F135" s="17" t="s">
        <v>7</v>
      </c>
      <c r="G135" s="15" t="s">
        <v>1289</v>
      </c>
      <c r="H135" s="17" t="s">
        <v>19</v>
      </c>
      <c r="I135" s="63" t="s">
        <v>67</v>
      </c>
      <c r="J135" s="39" t="s">
        <v>1163</v>
      </c>
    </row>
    <row r="136" spans="1:10" ht="36" customHeight="1" x14ac:dyDescent="0.3">
      <c r="A136" s="109" t="s">
        <v>809</v>
      </c>
      <c r="B136" s="110"/>
      <c r="C136" s="110"/>
      <c r="D136" s="110"/>
      <c r="E136" s="110"/>
      <c r="F136" s="110"/>
      <c r="G136" s="110"/>
      <c r="H136" s="110"/>
      <c r="I136" s="110"/>
      <c r="J136" s="110"/>
    </row>
    <row r="137" spans="1:10" ht="65.099999999999994" customHeight="1" x14ac:dyDescent="0.3">
      <c r="A137" s="79">
        <v>318727</v>
      </c>
      <c r="B137" s="48" t="s">
        <v>319</v>
      </c>
      <c r="C137" s="10" t="s">
        <v>320</v>
      </c>
      <c r="D137" s="10" t="s">
        <v>1645</v>
      </c>
      <c r="E137" s="11" t="s">
        <v>321</v>
      </c>
      <c r="F137" s="39" t="s">
        <v>7</v>
      </c>
      <c r="G137" s="10" t="s">
        <v>1038</v>
      </c>
      <c r="H137" s="39" t="s">
        <v>19</v>
      </c>
      <c r="I137" s="63" t="s">
        <v>77</v>
      </c>
      <c r="J137" s="39" t="s">
        <v>36</v>
      </c>
    </row>
    <row r="138" spans="1:10" ht="65.099999999999994" customHeight="1" x14ac:dyDescent="0.3">
      <c r="A138" s="79">
        <v>481570</v>
      </c>
      <c r="B138" s="48" t="s">
        <v>1674</v>
      </c>
      <c r="C138" s="10" t="s">
        <v>322</v>
      </c>
      <c r="D138" s="10" t="s">
        <v>323</v>
      </c>
      <c r="E138" s="11" t="s">
        <v>324</v>
      </c>
      <c r="F138" s="39" t="s">
        <v>7</v>
      </c>
      <c r="G138" s="10" t="s">
        <v>1553</v>
      </c>
      <c r="H138" s="39" t="s">
        <v>135</v>
      </c>
      <c r="I138" s="63" t="s">
        <v>75</v>
      </c>
      <c r="J138" s="39" t="s">
        <v>36</v>
      </c>
    </row>
    <row r="139" spans="1:10" ht="65.099999999999994" customHeight="1" x14ac:dyDescent="0.3">
      <c r="A139" s="79" t="s">
        <v>861</v>
      </c>
      <c r="B139" s="48" t="s">
        <v>326</v>
      </c>
      <c r="C139" s="10" t="s">
        <v>322</v>
      </c>
      <c r="D139" s="10" t="s">
        <v>323</v>
      </c>
      <c r="E139" s="11" t="s">
        <v>327</v>
      </c>
      <c r="F139" s="39" t="s">
        <v>7</v>
      </c>
      <c r="G139" s="10" t="s">
        <v>325</v>
      </c>
      <c r="H139" s="39" t="s">
        <v>19</v>
      </c>
      <c r="I139" s="20" t="s">
        <v>67</v>
      </c>
      <c r="J139" s="39" t="s">
        <v>36</v>
      </c>
    </row>
    <row r="140" spans="1:10" ht="65.099999999999994" customHeight="1" x14ac:dyDescent="0.3">
      <c r="A140" s="79" t="s">
        <v>862</v>
      </c>
      <c r="B140" s="48" t="s">
        <v>328</v>
      </c>
      <c r="C140" s="10" t="s">
        <v>322</v>
      </c>
      <c r="D140" s="10" t="s">
        <v>323</v>
      </c>
      <c r="E140" s="11" t="s">
        <v>329</v>
      </c>
      <c r="F140" s="39" t="s">
        <v>7</v>
      </c>
      <c r="G140" s="10" t="s">
        <v>325</v>
      </c>
      <c r="H140" s="39" t="s">
        <v>19</v>
      </c>
      <c r="I140" s="63" t="s">
        <v>74</v>
      </c>
      <c r="J140" s="39" t="s">
        <v>36</v>
      </c>
    </row>
    <row r="141" spans="1:10" ht="87" customHeight="1" x14ac:dyDescent="0.3">
      <c r="A141" s="79">
        <v>481686</v>
      </c>
      <c r="B141" s="48" t="s">
        <v>330</v>
      </c>
      <c r="C141" s="10" t="s">
        <v>322</v>
      </c>
      <c r="D141" s="10" t="s">
        <v>323</v>
      </c>
      <c r="E141" s="11" t="s">
        <v>331</v>
      </c>
      <c r="F141" s="39" t="s">
        <v>7</v>
      </c>
      <c r="G141" s="10" t="s">
        <v>1555</v>
      </c>
      <c r="H141" s="39" t="s">
        <v>19</v>
      </c>
      <c r="I141" s="63" t="s">
        <v>75</v>
      </c>
      <c r="J141" s="39" t="s">
        <v>36</v>
      </c>
    </row>
    <row r="142" spans="1:10" ht="65.099999999999994" customHeight="1" x14ac:dyDescent="0.3">
      <c r="A142" s="79">
        <v>481623</v>
      </c>
      <c r="B142" s="48" t="s">
        <v>332</v>
      </c>
      <c r="C142" s="10" t="s">
        <v>322</v>
      </c>
      <c r="D142" s="10" t="s">
        <v>323</v>
      </c>
      <c r="E142" s="11" t="s">
        <v>333</v>
      </c>
      <c r="F142" s="39" t="s">
        <v>7</v>
      </c>
      <c r="G142" s="10" t="s">
        <v>325</v>
      </c>
      <c r="H142" s="39" t="s">
        <v>19</v>
      </c>
      <c r="I142" s="63" t="s">
        <v>75</v>
      </c>
      <c r="J142" s="39" t="s">
        <v>36</v>
      </c>
    </row>
    <row r="143" spans="1:10" ht="65.099999999999994" customHeight="1" x14ac:dyDescent="0.3">
      <c r="A143" s="79">
        <v>481634</v>
      </c>
      <c r="B143" s="17" t="s">
        <v>334</v>
      </c>
      <c r="C143" s="15" t="s">
        <v>322</v>
      </c>
      <c r="D143" s="15" t="s">
        <v>323</v>
      </c>
      <c r="E143" s="16" t="s">
        <v>335</v>
      </c>
      <c r="F143" s="39" t="s">
        <v>7</v>
      </c>
      <c r="G143" s="15" t="s">
        <v>325</v>
      </c>
      <c r="H143" s="39" t="s">
        <v>19</v>
      </c>
      <c r="I143" s="63" t="s">
        <v>75</v>
      </c>
      <c r="J143" s="39" t="s">
        <v>36</v>
      </c>
    </row>
    <row r="144" spans="1:10" ht="59.25" customHeight="1" x14ac:dyDescent="0.3">
      <c r="A144" s="79">
        <v>481648</v>
      </c>
      <c r="B144" s="48" t="s">
        <v>336</v>
      </c>
      <c r="C144" s="10" t="s">
        <v>322</v>
      </c>
      <c r="D144" s="10" t="s">
        <v>323</v>
      </c>
      <c r="E144" s="11" t="s">
        <v>337</v>
      </c>
      <c r="F144" s="39" t="s">
        <v>7</v>
      </c>
      <c r="G144" s="10" t="s">
        <v>1554</v>
      </c>
      <c r="H144" s="39" t="s">
        <v>19</v>
      </c>
      <c r="I144" s="63" t="s">
        <v>75</v>
      </c>
      <c r="J144" s="39" t="s">
        <v>36</v>
      </c>
    </row>
    <row r="145" spans="1:10" ht="65.099999999999994" customHeight="1" x14ac:dyDescent="0.3">
      <c r="A145" s="79" t="s">
        <v>863</v>
      </c>
      <c r="B145" s="48" t="s">
        <v>338</v>
      </c>
      <c r="C145" s="10" t="s">
        <v>322</v>
      </c>
      <c r="D145" s="10" t="s">
        <v>323</v>
      </c>
      <c r="E145" s="11" t="s">
        <v>339</v>
      </c>
      <c r="F145" s="39" t="s">
        <v>7</v>
      </c>
      <c r="G145" s="10" t="s">
        <v>325</v>
      </c>
      <c r="H145" s="39" t="s">
        <v>19</v>
      </c>
      <c r="I145" s="63" t="s">
        <v>75</v>
      </c>
      <c r="J145" s="39" t="s">
        <v>36</v>
      </c>
    </row>
    <row r="146" spans="1:10" ht="62.25" customHeight="1" x14ac:dyDescent="0.3">
      <c r="A146" s="81">
        <v>665952</v>
      </c>
      <c r="B146" s="19" t="s">
        <v>1041</v>
      </c>
      <c r="C146" s="71" t="s">
        <v>989</v>
      </c>
      <c r="D146" s="71" t="s">
        <v>990</v>
      </c>
      <c r="E146" s="11" t="s">
        <v>992</v>
      </c>
      <c r="F146" s="48" t="s">
        <v>16</v>
      </c>
      <c r="G146" s="71" t="s">
        <v>991</v>
      </c>
      <c r="H146" s="39" t="s">
        <v>19</v>
      </c>
      <c r="I146" s="63" t="s">
        <v>76</v>
      </c>
      <c r="J146" s="39" t="s">
        <v>36</v>
      </c>
    </row>
    <row r="147" spans="1:10" ht="33" customHeight="1" x14ac:dyDescent="0.3">
      <c r="A147" s="109" t="s">
        <v>811</v>
      </c>
      <c r="B147" s="110"/>
      <c r="C147" s="110"/>
      <c r="D147" s="110"/>
      <c r="E147" s="110"/>
      <c r="F147" s="110"/>
      <c r="G147" s="110"/>
      <c r="H147" s="110"/>
      <c r="I147" s="110"/>
      <c r="J147" s="110"/>
    </row>
    <row r="148" spans="1:10" s="64" customFormat="1" ht="65.099999999999994" customHeight="1" x14ac:dyDescent="0.3">
      <c r="A148" s="81" t="s">
        <v>864</v>
      </c>
      <c r="B148" s="17" t="s">
        <v>1027</v>
      </c>
      <c r="C148" s="15" t="s">
        <v>1026</v>
      </c>
      <c r="D148" s="15" t="s">
        <v>340</v>
      </c>
      <c r="E148" s="16" t="s">
        <v>341</v>
      </c>
      <c r="F148" s="39" t="s">
        <v>7</v>
      </c>
      <c r="G148" s="15" t="s">
        <v>1025</v>
      </c>
      <c r="H148" s="39" t="s">
        <v>19</v>
      </c>
      <c r="I148" s="63" t="s">
        <v>75</v>
      </c>
      <c r="J148" s="39" t="s">
        <v>25</v>
      </c>
    </row>
    <row r="149" spans="1:10" ht="77.25" customHeight="1" x14ac:dyDescent="0.3">
      <c r="A149" s="81">
        <v>805954</v>
      </c>
      <c r="B149" s="39" t="s">
        <v>1512</v>
      </c>
      <c r="C149" s="30" t="s">
        <v>1513</v>
      </c>
      <c r="D149" s="40" t="s">
        <v>1514</v>
      </c>
      <c r="E149" s="29" t="s">
        <v>1579</v>
      </c>
      <c r="F149" s="39" t="s">
        <v>11</v>
      </c>
      <c r="G149" s="40" t="s">
        <v>1575</v>
      </c>
      <c r="H149" s="39" t="s">
        <v>19</v>
      </c>
      <c r="I149" s="63" t="s">
        <v>71</v>
      </c>
      <c r="J149" s="39" t="s">
        <v>37</v>
      </c>
    </row>
    <row r="150" spans="1:10" ht="87" customHeight="1" x14ac:dyDescent="0.3">
      <c r="A150" s="79">
        <v>462408</v>
      </c>
      <c r="B150" s="48" t="s">
        <v>1507</v>
      </c>
      <c r="C150" s="10" t="s">
        <v>1386</v>
      </c>
      <c r="D150" s="10" t="s">
        <v>285</v>
      </c>
      <c r="E150" s="11" t="s">
        <v>342</v>
      </c>
      <c r="F150" s="39" t="s">
        <v>7</v>
      </c>
      <c r="G150" s="10" t="s">
        <v>1508</v>
      </c>
      <c r="H150" s="39" t="s">
        <v>19</v>
      </c>
      <c r="I150" s="63" t="s">
        <v>798</v>
      </c>
      <c r="J150" s="39" t="s">
        <v>37</v>
      </c>
    </row>
    <row r="151" spans="1:10" ht="30.75" customHeight="1" x14ac:dyDescent="0.3">
      <c r="A151" s="109" t="s">
        <v>812</v>
      </c>
      <c r="B151" s="110"/>
      <c r="C151" s="110"/>
      <c r="D151" s="110"/>
      <c r="E151" s="110"/>
      <c r="F151" s="110"/>
      <c r="G151" s="110"/>
      <c r="H151" s="110"/>
      <c r="I151" s="110"/>
      <c r="J151" s="110"/>
    </row>
    <row r="152" spans="1:10" ht="79.5" customHeight="1" x14ac:dyDescent="0.3">
      <c r="A152" s="82" t="s">
        <v>865</v>
      </c>
      <c r="B152" s="48" t="s">
        <v>343</v>
      </c>
      <c r="C152" s="10" t="s">
        <v>344</v>
      </c>
      <c r="D152" s="10" t="s">
        <v>345</v>
      </c>
      <c r="E152" s="11" t="s">
        <v>346</v>
      </c>
      <c r="F152" s="48" t="s">
        <v>16</v>
      </c>
      <c r="G152" s="10" t="s">
        <v>347</v>
      </c>
      <c r="H152" s="39" t="s">
        <v>19</v>
      </c>
      <c r="I152" s="63" t="s">
        <v>819</v>
      </c>
      <c r="J152" s="39" t="s">
        <v>38</v>
      </c>
    </row>
    <row r="153" spans="1:10" ht="33.75" customHeight="1" x14ac:dyDescent="0.3">
      <c r="A153" s="109" t="s">
        <v>1066</v>
      </c>
      <c r="B153" s="110"/>
      <c r="C153" s="110"/>
      <c r="D153" s="110"/>
      <c r="E153" s="110"/>
      <c r="F153" s="110"/>
      <c r="G153" s="110"/>
      <c r="H153" s="110"/>
      <c r="I153" s="110"/>
      <c r="J153" s="110"/>
    </row>
    <row r="154" spans="1:10" ht="61.5" customHeight="1" x14ac:dyDescent="0.3">
      <c r="A154" s="82">
        <v>229888</v>
      </c>
      <c r="B154" s="19" t="s">
        <v>583</v>
      </c>
      <c r="C154" s="71" t="s">
        <v>584</v>
      </c>
      <c r="D154" s="71" t="s">
        <v>276</v>
      </c>
      <c r="E154" s="11" t="s">
        <v>585</v>
      </c>
      <c r="F154" s="39" t="s">
        <v>7</v>
      </c>
      <c r="G154" s="71" t="s">
        <v>582</v>
      </c>
      <c r="H154" s="19" t="s">
        <v>135</v>
      </c>
      <c r="I154" s="20" t="s">
        <v>79</v>
      </c>
      <c r="J154" s="39" t="s">
        <v>1430</v>
      </c>
    </row>
    <row r="155" spans="1:10" ht="65.099999999999994" customHeight="1" x14ac:dyDescent="0.3">
      <c r="A155" s="79" t="s">
        <v>921</v>
      </c>
      <c r="B155" s="13" t="s">
        <v>579</v>
      </c>
      <c r="C155" s="14" t="s">
        <v>580</v>
      </c>
      <c r="D155" s="14" t="s">
        <v>276</v>
      </c>
      <c r="E155" s="16" t="s">
        <v>581</v>
      </c>
      <c r="F155" s="39" t="s">
        <v>7</v>
      </c>
      <c r="G155" s="14" t="s">
        <v>1343</v>
      </c>
      <c r="H155" s="13" t="s">
        <v>20</v>
      </c>
      <c r="I155" s="20" t="s">
        <v>79</v>
      </c>
      <c r="J155" s="39" t="s">
        <v>1430</v>
      </c>
    </row>
    <row r="156" spans="1:10" ht="29.25" customHeight="1" x14ac:dyDescent="0.3">
      <c r="A156" s="109" t="s">
        <v>39</v>
      </c>
      <c r="B156" s="110"/>
      <c r="C156" s="110"/>
      <c r="D156" s="110"/>
      <c r="E156" s="110"/>
      <c r="F156" s="110"/>
      <c r="G156" s="110"/>
      <c r="H156" s="110"/>
      <c r="I156" s="110"/>
      <c r="J156" s="110"/>
    </row>
    <row r="157" spans="1:10" ht="65.099999999999994" customHeight="1" x14ac:dyDescent="0.3">
      <c r="A157" s="81" t="s">
        <v>848</v>
      </c>
      <c r="B157" s="48" t="s">
        <v>1396</v>
      </c>
      <c r="C157" s="10" t="s">
        <v>220</v>
      </c>
      <c r="D157" s="10" t="s">
        <v>221</v>
      </c>
      <c r="E157" s="11" t="s">
        <v>222</v>
      </c>
      <c r="F157" s="48" t="s">
        <v>10</v>
      </c>
      <c r="G157" s="10" t="s">
        <v>1577</v>
      </c>
      <c r="H157" s="48" t="s">
        <v>19</v>
      </c>
      <c r="I157" s="63" t="s">
        <v>77</v>
      </c>
      <c r="J157" s="39" t="s">
        <v>39</v>
      </c>
    </row>
    <row r="158" spans="1:10" ht="65.099999999999994" customHeight="1" x14ac:dyDescent="0.3">
      <c r="A158" s="81" t="s">
        <v>915</v>
      </c>
      <c r="B158" s="19" t="s">
        <v>558</v>
      </c>
      <c r="C158" s="71" t="s">
        <v>559</v>
      </c>
      <c r="D158" s="71" t="s">
        <v>560</v>
      </c>
      <c r="E158" s="11" t="s">
        <v>561</v>
      </c>
      <c r="F158" s="48" t="s">
        <v>7</v>
      </c>
      <c r="G158" s="71" t="s">
        <v>562</v>
      </c>
      <c r="H158" s="19" t="s">
        <v>135</v>
      </c>
      <c r="I158" s="20" t="s">
        <v>79</v>
      </c>
      <c r="J158" s="48" t="s">
        <v>39</v>
      </c>
    </row>
    <row r="159" spans="1:10" ht="40.5" customHeight="1" x14ac:dyDescent="0.3">
      <c r="A159" s="109" t="s">
        <v>1531</v>
      </c>
      <c r="B159" s="110"/>
      <c r="C159" s="110"/>
      <c r="D159" s="110"/>
      <c r="E159" s="110"/>
      <c r="F159" s="110"/>
      <c r="G159" s="110"/>
      <c r="H159" s="110"/>
      <c r="I159" s="110"/>
      <c r="J159" s="110"/>
    </row>
    <row r="160" spans="1:10" ht="64.5" customHeight="1" x14ac:dyDescent="0.3">
      <c r="A160" s="79" t="s">
        <v>866</v>
      </c>
      <c r="B160" s="48" t="s">
        <v>348</v>
      </c>
      <c r="C160" s="10" t="s">
        <v>349</v>
      </c>
      <c r="D160" s="10" t="s">
        <v>1254</v>
      </c>
      <c r="E160" s="11" t="s">
        <v>117</v>
      </c>
      <c r="F160" s="39" t="s">
        <v>7</v>
      </c>
      <c r="G160" s="10" t="s">
        <v>350</v>
      </c>
      <c r="H160" s="48" t="s">
        <v>135</v>
      </c>
      <c r="I160" s="20" t="s">
        <v>68</v>
      </c>
      <c r="J160" s="48" t="s">
        <v>40</v>
      </c>
    </row>
    <row r="161" spans="1:351" ht="65.099999999999994" customHeight="1" x14ac:dyDescent="0.3">
      <c r="A161" s="79" t="s">
        <v>867</v>
      </c>
      <c r="B161" s="48" t="s">
        <v>351</v>
      </c>
      <c r="C161" s="10" t="s">
        <v>349</v>
      </c>
      <c r="D161" s="10" t="s">
        <v>352</v>
      </c>
      <c r="E161" s="11" t="s">
        <v>353</v>
      </c>
      <c r="F161" s="39" t="s">
        <v>7</v>
      </c>
      <c r="G161" s="10" t="s">
        <v>350</v>
      </c>
      <c r="H161" s="48" t="s">
        <v>135</v>
      </c>
      <c r="I161" s="63" t="s">
        <v>75</v>
      </c>
      <c r="J161" s="48" t="s">
        <v>40</v>
      </c>
    </row>
    <row r="162" spans="1:351" ht="57.75" customHeight="1" x14ac:dyDescent="0.3">
      <c r="A162" s="79" t="s">
        <v>868</v>
      </c>
      <c r="B162" s="48" t="s">
        <v>1051</v>
      </c>
      <c r="C162" s="10" t="s">
        <v>349</v>
      </c>
      <c r="D162" s="10" t="s">
        <v>352</v>
      </c>
      <c r="E162" s="11" t="s">
        <v>354</v>
      </c>
      <c r="F162" s="39" t="s">
        <v>7</v>
      </c>
      <c r="G162" s="10" t="s">
        <v>355</v>
      </c>
      <c r="H162" s="48" t="s">
        <v>135</v>
      </c>
      <c r="I162" s="63" t="s">
        <v>75</v>
      </c>
      <c r="J162" s="48" t="s">
        <v>40</v>
      </c>
    </row>
    <row r="163" spans="1:351" ht="57.75" customHeight="1" x14ac:dyDescent="0.3">
      <c r="A163" s="79" t="s">
        <v>869</v>
      </c>
      <c r="B163" s="17" t="s">
        <v>356</v>
      </c>
      <c r="C163" s="15" t="s">
        <v>357</v>
      </c>
      <c r="D163" s="15" t="s">
        <v>358</v>
      </c>
      <c r="E163" s="16" t="s">
        <v>359</v>
      </c>
      <c r="F163" s="17" t="s">
        <v>7</v>
      </c>
      <c r="G163" s="15" t="s">
        <v>360</v>
      </c>
      <c r="H163" s="17" t="s">
        <v>20</v>
      </c>
      <c r="I163" s="52" t="s">
        <v>80</v>
      </c>
      <c r="J163" s="17" t="s">
        <v>40</v>
      </c>
    </row>
    <row r="164" spans="1:351" ht="60" customHeight="1" x14ac:dyDescent="0.3">
      <c r="A164" s="79">
        <v>789784</v>
      </c>
      <c r="B164" s="51" t="s">
        <v>1281</v>
      </c>
      <c r="C164" s="15" t="s">
        <v>1282</v>
      </c>
      <c r="D164" s="15" t="s">
        <v>1148</v>
      </c>
      <c r="E164" s="16" t="s">
        <v>1283</v>
      </c>
      <c r="F164" s="17" t="s">
        <v>7</v>
      </c>
      <c r="G164" s="15" t="s">
        <v>1284</v>
      </c>
      <c r="H164" s="39" t="s">
        <v>19</v>
      </c>
      <c r="I164" s="63" t="s">
        <v>67</v>
      </c>
      <c r="J164" s="48" t="s">
        <v>40</v>
      </c>
    </row>
    <row r="165" spans="1:351" ht="60" customHeight="1" x14ac:dyDescent="0.3">
      <c r="A165" s="79">
        <v>655288</v>
      </c>
      <c r="B165" s="51" t="s">
        <v>1532</v>
      </c>
      <c r="C165" s="15" t="s">
        <v>1587</v>
      </c>
      <c r="D165" s="15" t="s">
        <v>1588</v>
      </c>
      <c r="E165" s="16" t="s">
        <v>1533</v>
      </c>
      <c r="F165" s="17" t="s">
        <v>977</v>
      </c>
      <c r="G165" s="15" t="s">
        <v>1534</v>
      </c>
      <c r="H165" s="39" t="s">
        <v>19</v>
      </c>
      <c r="I165" s="52" t="s">
        <v>71</v>
      </c>
      <c r="J165" s="17" t="s">
        <v>40</v>
      </c>
    </row>
    <row r="166" spans="1:351" ht="35.25" customHeight="1" x14ac:dyDescent="0.3">
      <c r="A166" s="109" t="s">
        <v>813</v>
      </c>
      <c r="B166" s="110"/>
      <c r="C166" s="110"/>
      <c r="D166" s="110"/>
      <c r="E166" s="110"/>
      <c r="F166" s="110"/>
      <c r="G166" s="110"/>
      <c r="H166" s="110"/>
      <c r="I166" s="110"/>
      <c r="J166" s="110"/>
    </row>
    <row r="167" spans="1:351" s="103" customFormat="1" ht="65.099999999999994" customHeight="1" x14ac:dyDescent="0.3">
      <c r="A167" s="79" t="s">
        <v>870</v>
      </c>
      <c r="B167" s="17" t="s">
        <v>361</v>
      </c>
      <c r="C167" s="15" t="s">
        <v>362</v>
      </c>
      <c r="D167" s="15" t="s">
        <v>363</v>
      </c>
      <c r="E167" s="16" t="s">
        <v>364</v>
      </c>
      <c r="F167" s="39" t="s">
        <v>7</v>
      </c>
      <c r="G167" s="15" t="s">
        <v>365</v>
      </c>
      <c r="H167" s="17" t="s">
        <v>135</v>
      </c>
      <c r="I167" s="63" t="s">
        <v>68</v>
      </c>
      <c r="J167" s="17" t="s">
        <v>41</v>
      </c>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c r="AS167" s="59"/>
      <c r="AT167" s="59"/>
      <c r="AU167" s="59"/>
      <c r="AV167" s="59"/>
      <c r="AW167" s="59"/>
      <c r="AX167" s="59"/>
      <c r="AY167" s="59"/>
      <c r="AZ167" s="59"/>
      <c r="BA167" s="59"/>
      <c r="BB167" s="59"/>
      <c r="BC167" s="59"/>
      <c r="BD167" s="59"/>
      <c r="BE167" s="59"/>
      <c r="BF167" s="59"/>
      <c r="BG167" s="59"/>
      <c r="BH167" s="59"/>
      <c r="BI167" s="59"/>
      <c r="BJ167" s="59"/>
      <c r="BK167" s="59"/>
      <c r="BL167" s="59"/>
      <c r="BM167" s="59"/>
      <c r="BN167" s="59"/>
      <c r="BO167" s="59"/>
      <c r="BP167" s="59"/>
      <c r="BQ167" s="59"/>
      <c r="BR167" s="59"/>
      <c r="BS167" s="59"/>
      <c r="BT167" s="59"/>
      <c r="BU167" s="59"/>
      <c r="BV167" s="59"/>
      <c r="BW167" s="59"/>
      <c r="BX167" s="59"/>
      <c r="BY167" s="59"/>
      <c r="BZ167" s="59"/>
      <c r="CA167" s="59"/>
      <c r="CB167" s="59"/>
      <c r="CC167" s="59"/>
      <c r="CD167" s="59"/>
      <c r="CE167" s="59"/>
      <c r="CF167" s="59"/>
      <c r="CG167" s="59"/>
      <c r="CH167" s="59"/>
      <c r="CI167" s="59"/>
      <c r="CJ167" s="59"/>
      <c r="CK167" s="59"/>
      <c r="CL167" s="59"/>
      <c r="CM167" s="59"/>
      <c r="CN167" s="59"/>
      <c r="CO167" s="59"/>
      <c r="CP167" s="59"/>
      <c r="CQ167" s="59"/>
      <c r="CR167" s="59"/>
      <c r="CS167" s="59"/>
      <c r="CT167" s="59"/>
      <c r="CU167" s="59"/>
      <c r="CV167" s="59"/>
      <c r="CW167" s="59"/>
      <c r="CX167" s="59"/>
      <c r="CY167" s="59"/>
      <c r="CZ167" s="59"/>
      <c r="DA167" s="59"/>
      <c r="DB167" s="59"/>
      <c r="DC167" s="59"/>
      <c r="DD167" s="59"/>
      <c r="DE167" s="59"/>
      <c r="DF167" s="59"/>
      <c r="DG167" s="59"/>
      <c r="DH167" s="59"/>
      <c r="DI167" s="59"/>
      <c r="DJ167" s="59"/>
      <c r="DK167" s="59"/>
      <c r="DL167" s="59"/>
      <c r="DM167" s="59"/>
      <c r="DN167" s="59"/>
      <c r="DO167" s="59"/>
      <c r="DP167" s="59"/>
      <c r="DQ167" s="59"/>
      <c r="DR167" s="59"/>
      <c r="DS167" s="59"/>
      <c r="DT167" s="59"/>
      <c r="DU167" s="59"/>
      <c r="DV167" s="59"/>
      <c r="DW167" s="59"/>
      <c r="DX167" s="59"/>
      <c r="DY167" s="59"/>
      <c r="DZ167" s="59"/>
      <c r="EA167" s="59"/>
      <c r="EB167" s="59"/>
      <c r="EC167" s="59"/>
      <c r="ED167" s="59"/>
      <c r="EE167" s="59"/>
      <c r="EF167" s="59"/>
      <c r="EG167" s="59"/>
      <c r="EH167" s="59"/>
      <c r="EI167" s="59"/>
      <c r="EJ167" s="59"/>
      <c r="EK167" s="59"/>
      <c r="EL167" s="59"/>
      <c r="EM167" s="59"/>
      <c r="EN167" s="59"/>
      <c r="EO167" s="59"/>
      <c r="EP167" s="59"/>
      <c r="EQ167" s="59"/>
      <c r="ER167" s="59"/>
      <c r="ES167" s="59"/>
      <c r="ET167" s="59"/>
      <c r="EU167" s="59"/>
      <c r="EV167" s="59"/>
      <c r="EW167" s="59"/>
      <c r="EX167" s="59"/>
      <c r="EY167" s="59"/>
      <c r="EZ167" s="59"/>
      <c r="FA167" s="59"/>
      <c r="FB167" s="59"/>
      <c r="FC167" s="59"/>
      <c r="FD167" s="59"/>
      <c r="FE167" s="59"/>
      <c r="FF167" s="59"/>
      <c r="FG167" s="59"/>
      <c r="FH167" s="59"/>
      <c r="FI167" s="59"/>
      <c r="FJ167" s="59"/>
      <c r="FK167" s="59"/>
      <c r="FL167" s="59"/>
      <c r="FM167" s="59"/>
      <c r="FN167" s="59"/>
      <c r="FO167" s="59"/>
      <c r="FP167" s="59"/>
      <c r="FQ167" s="59"/>
      <c r="FR167" s="59"/>
      <c r="FS167" s="59"/>
      <c r="FT167" s="59"/>
      <c r="FU167" s="59"/>
      <c r="FV167" s="59"/>
      <c r="FW167" s="59"/>
      <c r="FX167" s="59"/>
      <c r="FY167" s="59"/>
      <c r="FZ167" s="59"/>
      <c r="GA167" s="59"/>
      <c r="GB167" s="59"/>
      <c r="GC167" s="59"/>
      <c r="GD167" s="59"/>
      <c r="GE167" s="59"/>
      <c r="GF167" s="59"/>
      <c r="GG167" s="59"/>
      <c r="GH167" s="59"/>
      <c r="GI167" s="59"/>
      <c r="GJ167" s="59"/>
      <c r="GK167" s="59"/>
      <c r="GL167" s="59"/>
      <c r="GM167" s="59"/>
      <c r="GN167" s="59"/>
      <c r="GO167" s="59"/>
      <c r="GP167" s="59"/>
      <c r="GQ167" s="59"/>
      <c r="GR167" s="59"/>
      <c r="GS167" s="59"/>
      <c r="GT167" s="59"/>
      <c r="GU167" s="59"/>
      <c r="GV167" s="59"/>
      <c r="GW167" s="59"/>
      <c r="GX167" s="59"/>
      <c r="GY167" s="59"/>
      <c r="GZ167" s="59"/>
      <c r="HA167" s="59"/>
      <c r="HB167" s="59"/>
      <c r="HC167" s="59"/>
      <c r="HD167" s="59"/>
      <c r="HE167" s="59"/>
      <c r="HF167" s="59"/>
      <c r="HG167" s="59"/>
      <c r="HH167" s="59"/>
      <c r="HI167" s="59"/>
      <c r="HJ167" s="59"/>
      <c r="HK167" s="59"/>
      <c r="HL167" s="59"/>
      <c r="HM167" s="59"/>
      <c r="HN167" s="59"/>
      <c r="HO167" s="59"/>
      <c r="HP167" s="59"/>
      <c r="HQ167" s="59"/>
      <c r="HR167" s="59"/>
      <c r="HS167" s="59"/>
      <c r="HT167" s="59"/>
      <c r="HU167" s="59"/>
      <c r="HV167" s="59"/>
      <c r="HW167" s="59"/>
      <c r="HX167" s="59"/>
      <c r="HY167" s="59"/>
      <c r="HZ167" s="59"/>
      <c r="IA167" s="59"/>
      <c r="IB167" s="59"/>
      <c r="IC167" s="59"/>
      <c r="ID167" s="59"/>
      <c r="IE167" s="59"/>
      <c r="IF167" s="59"/>
      <c r="IG167" s="59"/>
      <c r="IH167" s="59"/>
      <c r="II167" s="59"/>
      <c r="IJ167" s="59"/>
      <c r="IK167" s="59"/>
      <c r="IL167" s="59"/>
      <c r="IM167" s="59"/>
      <c r="IN167" s="59"/>
      <c r="IO167" s="59"/>
      <c r="IP167" s="59"/>
      <c r="IQ167" s="59"/>
      <c r="IR167" s="59"/>
      <c r="IS167" s="59"/>
      <c r="IT167" s="59"/>
      <c r="IU167" s="59"/>
      <c r="IV167" s="59"/>
      <c r="IW167" s="59"/>
      <c r="IX167" s="59"/>
      <c r="IY167" s="59"/>
      <c r="IZ167" s="59"/>
      <c r="JA167" s="59"/>
      <c r="JB167" s="59"/>
      <c r="JC167" s="59"/>
      <c r="JD167" s="59"/>
      <c r="JE167" s="59"/>
      <c r="JF167" s="59"/>
      <c r="JG167" s="59"/>
      <c r="JH167" s="59"/>
      <c r="JI167" s="59"/>
      <c r="JJ167" s="59"/>
      <c r="JK167" s="59"/>
      <c r="JL167" s="59"/>
      <c r="JM167" s="59"/>
      <c r="JN167" s="59"/>
      <c r="JO167" s="59"/>
      <c r="JP167" s="59"/>
      <c r="JQ167" s="59"/>
      <c r="JR167" s="59"/>
      <c r="JS167" s="59"/>
      <c r="JT167" s="59"/>
      <c r="JU167" s="59"/>
      <c r="JV167" s="59"/>
      <c r="JW167" s="59"/>
      <c r="JX167" s="59"/>
      <c r="JY167" s="59"/>
      <c r="JZ167" s="59"/>
      <c r="KA167" s="59"/>
      <c r="KB167" s="59"/>
      <c r="KC167" s="59"/>
      <c r="KD167" s="59"/>
      <c r="KE167" s="59"/>
      <c r="KF167" s="59"/>
      <c r="KG167" s="59"/>
      <c r="KH167" s="59"/>
      <c r="KI167" s="59"/>
      <c r="KJ167" s="59"/>
      <c r="KK167" s="59"/>
      <c r="KL167" s="59"/>
      <c r="KM167" s="59"/>
      <c r="KN167" s="59"/>
      <c r="KO167" s="59"/>
      <c r="KP167" s="59"/>
      <c r="KQ167" s="59"/>
      <c r="KR167" s="59"/>
      <c r="KS167" s="59"/>
      <c r="KT167" s="59"/>
      <c r="KU167" s="59"/>
      <c r="KV167" s="59"/>
      <c r="KW167" s="59"/>
      <c r="KX167" s="59"/>
      <c r="KY167" s="59"/>
      <c r="KZ167" s="59"/>
      <c r="LA167" s="59"/>
      <c r="LB167" s="59"/>
      <c r="LC167" s="59"/>
      <c r="LD167" s="59"/>
      <c r="LE167" s="59"/>
      <c r="LF167" s="59"/>
      <c r="LG167" s="59"/>
      <c r="LH167" s="59"/>
      <c r="LI167" s="59"/>
      <c r="LJ167" s="59"/>
      <c r="LK167" s="59"/>
      <c r="LL167" s="59"/>
      <c r="LM167" s="59"/>
      <c r="LN167" s="59"/>
      <c r="LO167" s="59"/>
      <c r="LP167" s="59"/>
      <c r="LQ167" s="59"/>
      <c r="LR167" s="59"/>
      <c r="LS167" s="59"/>
      <c r="LT167" s="59"/>
      <c r="LU167" s="59"/>
      <c r="LV167" s="59"/>
      <c r="LW167" s="59"/>
      <c r="LX167" s="59"/>
      <c r="LY167" s="59"/>
      <c r="LZ167" s="59"/>
      <c r="MA167" s="59"/>
      <c r="MB167" s="59"/>
      <c r="MC167" s="59"/>
      <c r="MD167" s="59"/>
      <c r="ME167" s="59"/>
      <c r="MF167" s="59"/>
      <c r="MG167" s="59"/>
      <c r="MH167" s="59"/>
      <c r="MI167" s="59"/>
      <c r="MJ167" s="59"/>
      <c r="MK167" s="59"/>
      <c r="ML167" s="59"/>
      <c r="MM167" s="59"/>
    </row>
    <row r="168" spans="1:351" s="103" customFormat="1" ht="65.099999999999994" customHeight="1" x14ac:dyDescent="0.3">
      <c r="A168" s="79" t="s">
        <v>871</v>
      </c>
      <c r="B168" s="17" t="s">
        <v>366</v>
      </c>
      <c r="C168" s="15" t="s">
        <v>362</v>
      </c>
      <c r="D168" s="15" t="s">
        <v>363</v>
      </c>
      <c r="E168" s="16" t="s">
        <v>367</v>
      </c>
      <c r="F168" s="39" t="s">
        <v>7</v>
      </c>
      <c r="G168" s="15" t="s">
        <v>368</v>
      </c>
      <c r="H168" s="17" t="s">
        <v>135</v>
      </c>
      <c r="I168" s="63" t="s">
        <v>68</v>
      </c>
      <c r="J168" s="17" t="s">
        <v>41</v>
      </c>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59"/>
      <c r="AT168" s="59"/>
      <c r="AU168" s="59"/>
      <c r="AV168" s="59"/>
      <c r="AW168" s="59"/>
      <c r="AX168" s="59"/>
      <c r="AY168" s="59"/>
      <c r="AZ168" s="59"/>
      <c r="BA168" s="59"/>
      <c r="BB168" s="59"/>
      <c r="BC168" s="59"/>
      <c r="BD168" s="59"/>
      <c r="BE168" s="59"/>
      <c r="BF168" s="59"/>
      <c r="BG168" s="59"/>
      <c r="BH168" s="59"/>
      <c r="BI168" s="59"/>
      <c r="BJ168" s="59"/>
      <c r="BK168" s="59"/>
      <c r="BL168" s="59"/>
      <c r="BM168" s="59"/>
      <c r="BN168" s="59"/>
      <c r="BO168" s="59"/>
      <c r="BP168" s="59"/>
      <c r="BQ168" s="59"/>
      <c r="BR168" s="59"/>
      <c r="BS168" s="59"/>
      <c r="BT168" s="59"/>
      <c r="BU168" s="59"/>
      <c r="BV168" s="59"/>
      <c r="BW168" s="59"/>
      <c r="BX168" s="59"/>
      <c r="BY168" s="59"/>
      <c r="BZ168" s="59"/>
      <c r="CA168" s="59"/>
      <c r="CB168" s="59"/>
      <c r="CC168" s="59"/>
      <c r="CD168" s="59"/>
      <c r="CE168" s="59"/>
      <c r="CF168" s="59"/>
      <c r="CG168" s="59"/>
      <c r="CH168" s="59"/>
      <c r="CI168" s="59"/>
      <c r="CJ168" s="59"/>
      <c r="CK168" s="59"/>
      <c r="CL168" s="59"/>
      <c r="CM168" s="59"/>
      <c r="CN168" s="59"/>
      <c r="CO168" s="59"/>
      <c r="CP168" s="59"/>
      <c r="CQ168" s="59"/>
      <c r="CR168" s="59"/>
      <c r="CS168" s="59"/>
      <c r="CT168" s="59"/>
      <c r="CU168" s="59"/>
      <c r="CV168" s="59"/>
      <c r="CW168" s="59"/>
      <c r="CX168" s="59"/>
      <c r="CY168" s="59"/>
      <c r="CZ168" s="59"/>
      <c r="DA168" s="59"/>
      <c r="DB168" s="59"/>
      <c r="DC168" s="59"/>
      <c r="DD168" s="59"/>
      <c r="DE168" s="59"/>
      <c r="DF168" s="59"/>
      <c r="DG168" s="59"/>
      <c r="DH168" s="59"/>
      <c r="DI168" s="59"/>
      <c r="DJ168" s="59"/>
      <c r="DK168" s="59"/>
      <c r="DL168" s="59"/>
      <c r="DM168" s="59"/>
      <c r="DN168" s="59"/>
      <c r="DO168" s="59"/>
      <c r="DP168" s="59"/>
      <c r="DQ168" s="59"/>
      <c r="DR168" s="59"/>
      <c r="DS168" s="59"/>
      <c r="DT168" s="59"/>
      <c r="DU168" s="59"/>
      <c r="DV168" s="59"/>
      <c r="DW168" s="59"/>
      <c r="DX168" s="59"/>
      <c r="DY168" s="59"/>
      <c r="DZ168" s="59"/>
      <c r="EA168" s="59"/>
      <c r="EB168" s="59"/>
      <c r="EC168" s="59"/>
      <c r="ED168" s="59"/>
      <c r="EE168" s="59"/>
      <c r="EF168" s="59"/>
      <c r="EG168" s="59"/>
      <c r="EH168" s="59"/>
      <c r="EI168" s="59"/>
      <c r="EJ168" s="59"/>
      <c r="EK168" s="59"/>
      <c r="EL168" s="59"/>
      <c r="EM168" s="59"/>
      <c r="EN168" s="59"/>
      <c r="EO168" s="59"/>
      <c r="EP168" s="59"/>
      <c r="EQ168" s="59"/>
      <c r="ER168" s="59"/>
      <c r="ES168" s="59"/>
      <c r="ET168" s="59"/>
      <c r="EU168" s="59"/>
      <c r="EV168" s="59"/>
      <c r="EW168" s="59"/>
      <c r="EX168" s="59"/>
      <c r="EY168" s="59"/>
      <c r="EZ168" s="59"/>
      <c r="FA168" s="59"/>
      <c r="FB168" s="59"/>
      <c r="FC168" s="59"/>
      <c r="FD168" s="59"/>
      <c r="FE168" s="59"/>
      <c r="FF168" s="59"/>
      <c r="FG168" s="59"/>
      <c r="FH168" s="59"/>
      <c r="FI168" s="59"/>
      <c r="FJ168" s="59"/>
      <c r="FK168" s="59"/>
      <c r="FL168" s="59"/>
      <c r="FM168" s="59"/>
      <c r="FN168" s="59"/>
      <c r="FO168" s="59"/>
      <c r="FP168" s="59"/>
      <c r="FQ168" s="59"/>
      <c r="FR168" s="59"/>
      <c r="FS168" s="59"/>
      <c r="FT168" s="59"/>
      <c r="FU168" s="59"/>
      <c r="FV168" s="59"/>
      <c r="FW168" s="59"/>
      <c r="FX168" s="59"/>
      <c r="FY168" s="59"/>
      <c r="FZ168" s="59"/>
      <c r="GA168" s="59"/>
      <c r="GB168" s="59"/>
      <c r="GC168" s="59"/>
      <c r="GD168" s="59"/>
      <c r="GE168" s="59"/>
      <c r="GF168" s="59"/>
      <c r="GG168" s="59"/>
      <c r="GH168" s="59"/>
      <c r="GI168" s="59"/>
      <c r="GJ168" s="59"/>
      <c r="GK168" s="59"/>
      <c r="GL168" s="59"/>
      <c r="GM168" s="59"/>
      <c r="GN168" s="59"/>
      <c r="GO168" s="59"/>
      <c r="GP168" s="59"/>
      <c r="GQ168" s="59"/>
      <c r="GR168" s="59"/>
      <c r="GS168" s="59"/>
      <c r="GT168" s="59"/>
      <c r="GU168" s="59"/>
      <c r="GV168" s="59"/>
      <c r="GW168" s="59"/>
      <c r="GX168" s="59"/>
      <c r="GY168" s="59"/>
      <c r="GZ168" s="59"/>
      <c r="HA168" s="59"/>
      <c r="HB168" s="59"/>
      <c r="HC168" s="59"/>
      <c r="HD168" s="59"/>
      <c r="HE168" s="59"/>
      <c r="HF168" s="59"/>
      <c r="HG168" s="59"/>
      <c r="HH168" s="59"/>
      <c r="HI168" s="59"/>
      <c r="HJ168" s="59"/>
      <c r="HK168" s="59"/>
      <c r="HL168" s="59"/>
      <c r="HM168" s="59"/>
      <c r="HN168" s="59"/>
      <c r="HO168" s="59"/>
      <c r="HP168" s="59"/>
      <c r="HQ168" s="59"/>
      <c r="HR168" s="59"/>
      <c r="HS168" s="59"/>
      <c r="HT168" s="59"/>
      <c r="HU168" s="59"/>
      <c r="HV168" s="59"/>
      <c r="HW168" s="59"/>
      <c r="HX168" s="59"/>
      <c r="HY168" s="59"/>
      <c r="HZ168" s="59"/>
      <c r="IA168" s="59"/>
      <c r="IB168" s="59"/>
      <c r="IC168" s="59"/>
      <c r="ID168" s="59"/>
      <c r="IE168" s="59"/>
      <c r="IF168" s="59"/>
      <c r="IG168" s="59"/>
      <c r="IH168" s="59"/>
      <c r="II168" s="59"/>
      <c r="IJ168" s="59"/>
      <c r="IK168" s="59"/>
      <c r="IL168" s="59"/>
      <c r="IM168" s="59"/>
      <c r="IN168" s="59"/>
      <c r="IO168" s="59"/>
      <c r="IP168" s="59"/>
      <c r="IQ168" s="59"/>
      <c r="IR168" s="59"/>
      <c r="IS168" s="59"/>
      <c r="IT168" s="59"/>
      <c r="IU168" s="59"/>
      <c r="IV168" s="59"/>
      <c r="IW168" s="59"/>
      <c r="IX168" s="59"/>
      <c r="IY168" s="59"/>
      <c r="IZ168" s="59"/>
      <c r="JA168" s="59"/>
      <c r="JB168" s="59"/>
      <c r="JC168" s="59"/>
      <c r="JD168" s="59"/>
      <c r="JE168" s="59"/>
      <c r="JF168" s="59"/>
      <c r="JG168" s="59"/>
      <c r="JH168" s="59"/>
      <c r="JI168" s="59"/>
      <c r="JJ168" s="59"/>
      <c r="JK168" s="59"/>
      <c r="JL168" s="59"/>
      <c r="JM168" s="59"/>
      <c r="JN168" s="59"/>
      <c r="JO168" s="59"/>
      <c r="JP168" s="59"/>
      <c r="JQ168" s="59"/>
      <c r="JR168" s="59"/>
      <c r="JS168" s="59"/>
      <c r="JT168" s="59"/>
      <c r="JU168" s="59"/>
      <c r="JV168" s="59"/>
      <c r="JW168" s="59"/>
      <c r="JX168" s="59"/>
      <c r="JY168" s="59"/>
      <c r="JZ168" s="59"/>
      <c r="KA168" s="59"/>
      <c r="KB168" s="59"/>
      <c r="KC168" s="59"/>
      <c r="KD168" s="59"/>
      <c r="KE168" s="59"/>
      <c r="KF168" s="59"/>
      <c r="KG168" s="59"/>
      <c r="KH168" s="59"/>
      <c r="KI168" s="59"/>
      <c r="KJ168" s="59"/>
      <c r="KK168" s="59"/>
      <c r="KL168" s="59"/>
      <c r="KM168" s="59"/>
      <c r="KN168" s="59"/>
      <c r="KO168" s="59"/>
      <c r="KP168" s="59"/>
      <c r="KQ168" s="59"/>
      <c r="KR168" s="59"/>
      <c r="KS168" s="59"/>
      <c r="KT168" s="59"/>
      <c r="KU168" s="59"/>
      <c r="KV168" s="59"/>
      <c r="KW168" s="59"/>
      <c r="KX168" s="59"/>
      <c r="KY168" s="59"/>
      <c r="KZ168" s="59"/>
      <c r="LA168" s="59"/>
      <c r="LB168" s="59"/>
      <c r="LC168" s="59"/>
      <c r="LD168" s="59"/>
      <c r="LE168" s="59"/>
      <c r="LF168" s="59"/>
      <c r="LG168" s="59"/>
      <c r="LH168" s="59"/>
      <c r="LI168" s="59"/>
      <c r="LJ168" s="59"/>
      <c r="LK168" s="59"/>
      <c r="LL168" s="59"/>
      <c r="LM168" s="59"/>
      <c r="LN168" s="59"/>
      <c r="LO168" s="59"/>
      <c r="LP168" s="59"/>
      <c r="LQ168" s="59"/>
      <c r="LR168" s="59"/>
      <c r="LS168" s="59"/>
      <c r="LT168" s="59"/>
      <c r="LU168" s="59"/>
      <c r="LV168" s="59"/>
      <c r="LW168" s="59"/>
      <c r="LX168" s="59"/>
      <c r="LY168" s="59"/>
      <c r="LZ168" s="59"/>
      <c r="MA168" s="59"/>
      <c r="MB168" s="59"/>
      <c r="MC168" s="59"/>
      <c r="MD168" s="59"/>
      <c r="ME168" s="59"/>
      <c r="MF168" s="59"/>
      <c r="MG168" s="59"/>
      <c r="MH168" s="59"/>
      <c r="MI168" s="59"/>
      <c r="MJ168" s="59"/>
      <c r="MK168" s="59"/>
      <c r="ML168" s="59"/>
      <c r="MM168" s="59"/>
    </row>
    <row r="169" spans="1:351" s="103" customFormat="1" ht="65.099999999999994" customHeight="1" x14ac:dyDescent="0.3">
      <c r="A169" s="79" t="s">
        <v>872</v>
      </c>
      <c r="B169" s="17" t="s">
        <v>369</v>
      </c>
      <c r="C169" s="15" t="s">
        <v>370</v>
      </c>
      <c r="D169" s="15" t="s">
        <v>363</v>
      </c>
      <c r="E169" s="16" t="s">
        <v>371</v>
      </c>
      <c r="F169" s="39" t="s">
        <v>7</v>
      </c>
      <c r="G169" s="15" t="s">
        <v>372</v>
      </c>
      <c r="H169" s="17" t="s">
        <v>135</v>
      </c>
      <c r="I169" s="52" t="s">
        <v>68</v>
      </c>
      <c r="J169" s="17" t="s">
        <v>41</v>
      </c>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c r="AT169" s="59"/>
      <c r="AU169" s="59"/>
      <c r="AV169" s="59"/>
      <c r="AW169" s="59"/>
      <c r="AX169" s="59"/>
      <c r="AY169" s="59"/>
      <c r="AZ169" s="59"/>
      <c r="BA169" s="59"/>
      <c r="BB169" s="59"/>
      <c r="BC169" s="59"/>
      <c r="BD169" s="59"/>
      <c r="BE169" s="59"/>
      <c r="BF169" s="59"/>
      <c r="BG169" s="59"/>
      <c r="BH169" s="59"/>
      <c r="BI169" s="59"/>
      <c r="BJ169" s="59"/>
      <c r="BK169" s="59"/>
      <c r="BL169" s="59"/>
      <c r="BM169" s="59"/>
      <c r="BN169" s="59"/>
      <c r="BO169" s="59"/>
      <c r="BP169" s="59"/>
      <c r="BQ169" s="59"/>
      <c r="BR169" s="59"/>
      <c r="BS169" s="59"/>
      <c r="BT169" s="59"/>
      <c r="BU169" s="59"/>
      <c r="BV169" s="59"/>
      <c r="BW169" s="59"/>
      <c r="BX169" s="59"/>
      <c r="BY169" s="59"/>
      <c r="BZ169" s="59"/>
      <c r="CA169" s="59"/>
      <c r="CB169" s="59"/>
      <c r="CC169" s="59"/>
      <c r="CD169" s="59"/>
      <c r="CE169" s="59"/>
      <c r="CF169" s="59"/>
      <c r="CG169" s="59"/>
      <c r="CH169" s="59"/>
      <c r="CI169" s="59"/>
      <c r="CJ169" s="59"/>
      <c r="CK169" s="59"/>
      <c r="CL169" s="59"/>
      <c r="CM169" s="59"/>
      <c r="CN169" s="59"/>
      <c r="CO169" s="59"/>
      <c r="CP169" s="59"/>
      <c r="CQ169" s="59"/>
      <c r="CR169" s="59"/>
      <c r="CS169" s="59"/>
      <c r="CT169" s="59"/>
      <c r="CU169" s="59"/>
      <c r="CV169" s="59"/>
      <c r="CW169" s="59"/>
      <c r="CX169" s="59"/>
      <c r="CY169" s="59"/>
      <c r="CZ169" s="59"/>
      <c r="DA169" s="59"/>
      <c r="DB169" s="59"/>
      <c r="DC169" s="59"/>
      <c r="DD169" s="59"/>
      <c r="DE169" s="59"/>
      <c r="DF169" s="59"/>
      <c r="DG169" s="59"/>
      <c r="DH169" s="59"/>
      <c r="DI169" s="59"/>
      <c r="DJ169" s="59"/>
      <c r="DK169" s="59"/>
      <c r="DL169" s="59"/>
      <c r="DM169" s="59"/>
      <c r="DN169" s="59"/>
      <c r="DO169" s="59"/>
      <c r="DP169" s="59"/>
      <c r="DQ169" s="59"/>
      <c r="DR169" s="59"/>
      <c r="DS169" s="59"/>
      <c r="DT169" s="59"/>
      <c r="DU169" s="59"/>
      <c r="DV169" s="59"/>
      <c r="DW169" s="59"/>
      <c r="DX169" s="59"/>
      <c r="DY169" s="59"/>
      <c r="DZ169" s="59"/>
      <c r="EA169" s="59"/>
      <c r="EB169" s="59"/>
      <c r="EC169" s="59"/>
      <c r="ED169" s="59"/>
      <c r="EE169" s="59"/>
      <c r="EF169" s="59"/>
      <c r="EG169" s="59"/>
      <c r="EH169" s="59"/>
      <c r="EI169" s="59"/>
      <c r="EJ169" s="59"/>
      <c r="EK169" s="59"/>
      <c r="EL169" s="59"/>
      <c r="EM169" s="59"/>
      <c r="EN169" s="59"/>
      <c r="EO169" s="59"/>
      <c r="EP169" s="59"/>
      <c r="EQ169" s="59"/>
      <c r="ER169" s="59"/>
      <c r="ES169" s="59"/>
      <c r="ET169" s="59"/>
      <c r="EU169" s="59"/>
      <c r="EV169" s="59"/>
      <c r="EW169" s="59"/>
      <c r="EX169" s="59"/>
      <c r="EY169" s="59"/>
      <c r="EZ169" s="59"/>
      <c r="FA169" s="59"/>
      <c r="FB169" s="59"/>
      <c r="FC169" s="59"/>
      <c r="FD169" s="59"/>
      <c r="FE169" s="59"/>
      <c r="FF169" s="59"/>
      <c r="FG169" s="59"/>
      <c r="FH169" s="59"/>
      <c r="FI169" s="59"/>
      <c r="FJ169" s="59"/>
      <c r="FK169" s="59"/>
      <c r="FL169" s="59"/>
      <c r="FM169" s="59"/>
      <c r="FN169" s="59"/>
      <c r="FO169" s="59"/>
      <c r="FP169" s="59"/>
      <c r="FQ169" s="59"/>
      <c r="FR169" s="59"/>
      <c r="FS169" s="59"/>
      <c r="FT169" s="59"/>
      <c r="FU169" s="59"/>
      <c r="FV169" s="59"/>
      <c r="FW169" s="59"/>
      <c r="FX169" s="59"/>
      <c r="FY169" s="59"/>
      <c r="FZ169" s="59"/>
      <c r="GA169" s="59"/>
      <c r="GB169" s="59"/>
      <c r="GC169" s="59"/>
      <c r="GD169" s="59"/>
      <c r="GE169" s="59"/>
      <c r="GF169" s="59"/>
      <c r="GG169" s="59"/>
      <c r="GH169" s="59"/>
      <c r="GI169" s="59"/>
      <c r="GJ169" s="59"/>
      <c r="GK169" s="59"/>
      <c r="GL169" s="59"/>
      <c r="GM169" s="59"/>
      <c r="GN169" s="59"/>
      <c r="GO169" s="59"/>
      <c r="GP169" s="59"/>
      <c r="GQ169" s="59"/>
      <c r="GR169" s="59"/>
      <c r="GS169" s="59"/>
      <c r="GT169" s="59"/>
      <c r="GU169" s="59"/>
      <c r="GV169" s="59"/>
      <c r="GW169" s="59"/>
      <c r="GX169" s="59"/>
      <c r="GY169" s="59"/>
      <c r="GZ169" s="59"/>
      <c r="HA169" s="59"/>
      <c r="HB169" s="59"/>
      <c r="HC169" s="59"/>
      <c r="HD169" s="59"/>
      <c r="HE169" s="59"/>
      <c r="HF169" s="59"/>
      <c r="HG169" s="59"/>
      <c r="HH169" s="59"/>
      <c r="HI169" s="59"/>
      <c r="HJ169" s="59"/>
      <c r="HK169" s="59"/>
      <c r="HL169" s="59"/>
      <c r="HM169" s="59"/>
      <c r="HN169" s="59"/>
      <c r="HO169" s="59"/>
      <c r="HP169" s="59"/>
      <c r="HQ169" s="59"/>
      <c r="HR169" s="59"/>
      <c r="HS169" s="59"/>
      <c r="HT169" s="59"/>
      <c r="HU169" s="59"/>
      <c r="HV169" s="59"/>
      <c r="HW169" s="59"/>
      <c r="HX169" s="59"/>
      <c r="HY169" s="59"/>
      <c r="HZ169" s="59"/>
      <c r="IA169" s="59"/>
      <c r="IB169" s="59"/>
      <c r="IC169" s="59"/>
      <c r="ID169" s="59"/>
      <c r="IE169" s="59"/>
      <c r="IF169" s="59"/>
      <c r="IG169" s="59"/>
      <c r="IH169" s="59"/>
      <c r="II169" s="59"/>
      <c r="IJ169" s="59"/>
      <c r="IK169" s="59"/>
      <c r="IL169" s="59"/>
      <c r="IM169" s="59"/>
      <c r="IN169" s="59"/>
      <c r="IO169" s="59"/>
      <c r="IP169" s="59"/>
      <c r="IQ169" s="59"/>
      <c r="IR169" s="59"/>
      <c r="IS169" s="59"/>
      <c r="IT169" s="59"/>
      <c r="IU169" s="59"/>
      <c r="IV169" s="59"/>
      <c r="IW169" s="59"/>
      <c r="IX169" s="59"/>
      <c r="IY169" s="59"/>
      <c r="IZ169" s="59"/>
      <c r="JA169" s="59"/>
      <c r="JB169" s="59"/>
      <c r="JC169" s="59"/>
      <c r="JD169" s="59"/>
      <c r="JE169" s="59"/>
      <c r="JF169" s="59"/>
      <c r="JG169" s="59"/>
      <c r="JH169" s="59"/>
      <c r="JI169" s="59"/>
      <c r="JJ169" s="59"/>
      <c r="JK169" s="59"/>
      <c r="JL169" s="59"/>
      <c r="JM169" s="59"/>
      <c r="JN169" s="59"/>
      <c r="JO169" s="59"/>
      <c r="JP169" s="59"/>
      <c r="JQ169" s="59"/>
      <c r="JR169" s="59"/>
      <c r="JS169" s="59"/>
      <c r="JT169" s="59"/>
      <c r="JU169" s="59"/>
      <c r="JV169" s="59"/>
      <c r="JW169" s="59"/>
      <c r="JX169" s="59"/>
      <c r="JY169" s="59"/>
      <c r="JZ169" s="59"/>
      <c r="KA169" s="59"/>
      <c r="KB169" s="59"/>
      <c r="KC169" s="59"/>
      <c r="KD169" s="59"/>
      <c r="KE169" s="59"/>
      <c r="KF169" s="59"/>
      <c r="KG169" s="59"/>
      <c r="KH169" s="59"/>
      <c r="KI169" s="59"/>
      <c r="KJ169" s="59"/>
      <c r="KK169" s="59"/>
      <c r="KL169" s="59"/>
      <c r="KM169" s="59"/>
      <c r="KN169" s="59"/>
      <c r="KO169" s="59"/>
      <c r="KP169" s="59"/>
      <c r="KQ169" s="59"/>
      <c r="KR169" s="59"/>
      <c r="KS169" s="59"/>
      <c r="KT169" s="59"/>
      <c r="KU169" s="59"/>
      <c r="KV169" s="59"/>
      <c r="KW169" s="59"/>
      <c r="KX169" s="59"/>
      <c r="KY169" s="59"/>
      <c r="KZ169" s="59"/>
      <c r="LA169" s="59"/>
      <c r="LB169" s="59"/>
      <c r="LC169" s="59"/>
      <c r="LD169" s="59"/>
      <c r="LE169" s="59"/>
      <c r="LF169" s="59"/>
      <c r="LG169" s="59"/>
      <c r="LH169" s="59"/>
      <c r="LI169" s="59"/>
      <c r="LJ169" s="59"/>
      <c r="LK169" s="59"/>
      <c r="LL169" s="59"/>
      <c r="LM169" s="59"/>
      <c r="LN169" s="59"/>
      <c r="LO169" s="59"/>
      <c r="LP169" s="59"/>
      <c r="LQ169" s="59"/>
      <c r="LR169" s="59"/>
      <c r="LS169" s="59"/>
      <c r="LT169" s="59"/>
      <c r="LU169" s="59"/>
      <c r="LV169" s="59"/>
      <c r="LW169" s="59"/>
      <c r="LX169" s="59"/>
      <c r="LY169" s="59"/>
      <c r="LZ169" s="59"/>
      <c r="MA169" s="59"/>
      <c r="MB169" s="59"/>
      <c r="MC169" s="59"/>
      <c r="MD169" s="59"/>
      <c r="ME169" s="59"/>
      <c r="MF169" s="59"/>
      <c r="MG169" s="59"/>
      <c r="MH169" s="59"/>
      <c r="MI169" s="59"/>
      <c r="MJ169" s="59"/>
      <c r="MK169" s="59"/>
      <c r="ML169" s="59"/>
      <c r="MM169" s="59"/>
    </row>
    <row r="170" spans="1:351" ht="60.75" customHeight="1" x14ac:dyDescent="0.3">
      <c r="A170" s="81">
        <v>337963</v>
      </c>
      <c r="B170" s="48" t="s">
        <v>373</v>
      </c>
      <c r="C170" s="10" t="s">
        <v>374</v>
      </c>
      <c r="D170" s="10" t="s">
        <v>1644</v>
      </c>
      <c r="E170" s="11" t="s">
        <v>375</v>
      </c>
      <c r="F170" s="39" t="s">
        <v>7</v>
      </c>
      <c r="G170" s="10" t="s">
        <v>376</v>
      </c>
      <c r="H170" s="39" t="s">
        <v>19</v>
      </c>
      <c r="I170" s="20" t="s">
        <v>79</v>
      </c>
      <c r="J170" s="48" t="s">
        <v>41</v>
      </c>
    </row>
    <row r="171" spans="1:351" ht="65.099999999999994" customHeight="1" x14ac:dyDescent="0.3">
      <c r="A171" s="81">
        <v>389785</v>
      </c>
      <c r="B171" s="48" t="s">
        <v>377</v>
      </c>
      <c r="C171" s="10" t="s">
        <v>378</v>
      </c>
      <c r="D171" s="10" t="s">
        <v>1644</v>
      </c>
      <c r="E171" s="12" t="s">
        <v>379</v>
      </c>
      <c r="F171" s="39" t="s">
        <v>7</v>
      </c>
      <c r="G171" s="10" t="s">
        <v>380</v>
      </c>
      <c r="H171" s="39" t="s">
        <v>19</v>
      </c>
      <c r="I171" s="63" t="s">
        <v>74</v>
      </c>
      <c r="J171" s="48" t="s">
        <v>41</v>
      </c>
    </row>
    <row r="172" spans="1:351" ht="60" customHeight="1" x14ac:dyDescent="0.3">
      <c r="A172" s="81" t="s">
        <v>873</v>
      </c>
      <c r="B172" s="17" t="s">
        <v>381</v>
      </c>
      <c r="C172" s="15" t="s">
        <v>382</v>
      </c>
      <c r="D172" s="15" t="s">
        <v>288</v>
      </c>
      <c r="E172" s="16" t="s">
        <v>383</v>
      </c>
      <c r="F172" s="39" t="s">
        <v>7</v>
      </c>
      <c r="G172" s="15" t="s">
        <v>384</v>
      </c>
      <c r="H172" s="39" t="s">
        <v>19</v>
      </c>
      <c r="I172" s="63" t="s">
        <v>74</v>
      </c>
      <c r="J172" s="17" t="s">
        <v>41</v>
      </c>
    </row>
    <row r="173" spans="1:351" ht="69" customHeight="1" x14ac:dyDescent="0.3">
      <c r="A173" s="81" t="s">
        <v>874</v>
      </c>
      <c r="B173" s="48" t="s">
        <v>385</v>
      </c>
      <c r="C173" s="10" t="s">
        <v>382</v>
      </c>
      <c r="D173" s="10" t="s">
        <v>1646</v>
      </c>
      <c r="E173" s="11" t="s">
        <v>386</v>
      </c>
      <c r="F173" s="39" t="s">
        <v>7</v>
      </c>
      <c r="G173" s="10" t="s">
        <v>384</v>
      </c>
      <c r="H173" s="39" t="s">
        <v>19</v>
      </c>
      <c r="I173" s="63" t="s">
        <v>74</v>
      </c>
      <c r="J173" s="48" t="s">
        <v>41</v>
      </c>
    </row>
    <row r="174" spans="1:351" ht="33" customHeight="1" x14ac:dyDescent="0.3">
      <c r="A174" s="109" t="s">
        <v>814</v>
      </c>
      <c r="B174" s="110"/>
      <c r="C174" s="110"/>
      <c r="D174" s="110"/>
      <c r="E174" s="110"/>
      <c r="F174" s="110"/>
      <c r="G174" s="110"/>
      <c r="H174" s="110"/>
      <c r="I174" s="110"/>
      <c r="J174" s="110"/>
    </row>
    <row r="175" spans="1:351" ht="66" customHeight="1" x14ac:dyDescent="0.3">
      <c r="A175" s="85" t="s">
        <v>875</v>
      </c>
      <c r="B175" s="48" t="s">
        <v>1192</v>
      </c>
      <c r="C175" s="10" t="s">
        <v>387</v>
      </c>
      <c r="D175" s="10" t="s">
        <v>388</v>
      </c>
      <c r="E175" s="11" t="s">
        <v>389</v>
      </c>
      <c r="F175" s="39" t="s">
        <v>7</v>
      </c>
      <c r="G175" s="10" t="s">
        <v>390</v>
      </c>
      <c r="H175" s="48" t="s">
        <v>135</v>
      </c>
      <c r="I175" s="20" t="s">
        <v>80</v>
      </c>
      <c r="J175" s="48" t="s">
        <v>42</v>
      </c>
    </row>
    <row r="176" spans="1:351" ht="63.75" customHeight="1" x14ac:dyDescent="0.3">
      <c r="A176" s="79">
        <v>323399</v>
      </c>
      <c r="B176" s="48" t="s">
        <v>1193</v>
      </c>
      <c r="C176" s="10" t="s">
        <v>392</v>
      </c>
      <c r="D176" s="10" t="s">
        <v>391</v>
      </c>
      <c r="E176" s="11" t="s">
        <v>393</v>
      </c>
      <c r="F176" s="39" t="s">
        <v>7</v>
      </c>
      <c r="G176" s="10" t="s">
        <v>394</v>
      </c>
      <c r="H176" s="48" t="s">
        <v>135</v>
      </c>
      <c r="I176" s="20" t="s">
        <v>80</v>
      </c>
      <c r="J176" s="48" t="s">
        <v>42</v>
      </c>
    </row>
    <row r="177" spans="1:10" ht="28.5" customHeight="1" x14ac:dyDescent="0.3">
      <c r="A177" s="109" t="s">
        <v>815</v>
      </c>
      <c r="B177" s="110"/>
      <c r="C177" s="110"/>
      <c r="D177" s="110"/>
      <c r="E177" s="110"/>
      <c r="F177" s="110"/>
      <c r="G177" s="110"/>
      <c r="H177" s="110"/>
      <c r="I177" s="110"/>
      <c r="J177" s="110"/>
    </row>
    <row r="178" spans="1:10" ht="65.099999999999994" customHeight="1" x14ac:dyDescent="0.3">
      <c r="A178" s="79">
        <v>136971</v>
      </c>
      <c r="B178" s="48" t="s">
        <v>395</v>
      </c>
      <c r="C178" s="10" t="s">
        <v>396</v>
      </c>
      <c r="D178" s="10" t="s">
        <v>397</v>
      </c>
      <c r="E178" s="11" t="s">
        <v>398</v>
      </c>
      <c r="F178" s="39" t="s">
        <v>7</v>
      </c>
      <c r="G178" s="10" t="s">
        <v>399</v>
      </c>
      <c r="H178" s="39" t="s">
        <v>19</v>
      </c>
      <c r="I178" s="63" t="s">
        <v>78</v>
      </c>
      <c r="J178" s="48" t="s">
        <v>43</v>
      </c>
    </row>
    <row r="179" spans="1:10" ht="65.099999999999994" customHeight="1" x14ac:dyDescent="0.3">
      <c r="A179" s="79" t="s">
        <v>876</v>
      </c>
      <c r="B179" s="48" t="s">
        <v>400</v>
      </c>
      <c r="C179" s="10" t="s">
        <v>401</v>
      </c>
      <c r="D179" s="10" t="s">
        <v>402</v>
      </c>
      <c r="E179" s="11" t="s">
        <v>403</v>
      </c>
      <c r="F179" s="39" t="s">
        <v>7</v>
      </c>
      <c r="G179" s="10" t="s">
        <v>1404</v>
      </c>
      <c r="H179" s="39" t="s">
        <v>19</v>
      </c>
      <c r="I179" s="20" t="s">
        <v>68</v>
      </c>
      <c r="J179" s="48" t="s">
        <v>43</v>
      </c>
    </row>
    <row r="180" spans="1:10" ht="65.099999999999994" customHeight="1" x14ac:dyDescent="0.3">
      <c r="A180" s="79" t="s">
        <v>877</v>
      </c>
      <c r="B180" s="48" t="s">
        <v>405</v>
      </c>
      <c r="C180" s="10" t="s">
        <v>406</v>
      </c>
      <c r="D180" s="10" t="s">
        <v>407</v>
      </c>
      <c r="E180" s="11" t="s">
        <v>408</v>
      </c>
      <c r="F180" s="39" t="s">
        <v>7</v>
      </c>
      <c r="G180" s="10" t="s">
        <v>409</v>
      </c>
      <c r="H180" s="39" t="s">
        <v>19</v>
      </c>
      <c r="I180" s="63" t="s">
        <v>71</v>
      </c>
      <c r="J180" s="48" t="s">
        <v>43</v>
      </c>
    </row>
    <row r="181" spans="1:10" s="65" customFormat="1" ht="65.099999999999994" customHeight="1" x14ac:dyDescent="0.3">
      <c r="A181" s="79">
        <v>518129</v>
      </c>
      <c r="B181" s="48" t="s">
        <v>410</v>
      </c>
      <c r="C181" s="10" t="s">
        <v>406</v>
      </c>
      <c r="D181" s="10" t="s">
        <v>411</v>
      </c>
      <c r="E181" s="11" t="s">
        <v>412</v>
      </c>
      <c r="F181" s="48" t="s">
        <v>7</v>
      </c>
      <c r="G181" s="10" t="s">
        <v>1211</v>
      </c>
      <c r="H181" s="48" t="s">
        <v>19</v>
      </c>
      <c r="I181" s="20" t="s">
        <v>76</v>
      </c>
      <c r="J181" s="48" t="s">
        <v>43</v>
      </c>
    </row>
    <row r="182" spans="1:10" ht="73.5" customHeight="1" x14ac:dyDescent="0.3">
      <c r="A182" s="79">
        <v>580170</v>
      </c>
      <c r="B182" s="48" t="s">
        <v>413</v>
      </c>
      <c r="C182" s="10" t="s">
        <v>406</v>
      </c>
      <c r="D182" s="77" t="s">
        <v>411</v>
      </c>
      <c r="E182" s="12" t="s">
        <v>1586</v>
      </c>
      <c r="F182" s="39" t="s">
        <v>7</v>
      </c>
      <c r="G182" s="10" t="s">
        <v>409</v>
      </c>
      <c r="H182" s="39" t="s">
        <v>19</v>
      </c>
      <c r="I182" s="63" t="s">
        <v>67</v>
      </c>
      <c r="J182" s="48" t="s">
        <v>43</v>
      </c>
    </row>
    <row r="183" spans="1:10" ht="73.5" customHeight="1" x14ac:dyDescent="0.3">
      <c r="A183" s="79">
        <v>601144</v>
      </c>
      <c r="B183" s="48" t="s">
        <v>414</v>
      </c>
      <c r="C183" s="10" t="s">
        <v>406</v>
      </c>
      <c r="D183" s="10" t="s">
        <v>415</v>
      </c>
      <c r="E183" s="12" t="s">
        <v>1205</v>
      </c>
      <c r="F183" s="39" t="s">
        <v>7</v>
      </c>
      <c r="G183" s="10" t="s">
        <v>409</v>
      </c>
      <c r="H183" s="39" t="s">
        <v>19</v>
      </c>
      <c r="I183" s="63" t="s">
        <v>797</v>
      </c>
      <c r="J183" s="48" t="s">
        <v>43</v>
      </c>
    </row>
    <row r="184" spans="1:10" ht="73.5" customHeight="1" x14ac:dyDescent="0.3">
      <c r="A184" s="79">
        <v>490653</v>
      </c>
      <c r="B184" s="80" t="s">
        <v>1079</v>
      </c>
      <c r="C184" s="10" t="s">
        <v>406</v>
      </c>
      <c r="D184" s="10" t="s">
        <v>1255</v>
      </c>
      <c r="E184" s="12" t="s">
        <v>1590</v>
      </c>
      <c r="F184" s="39" t="s">
        <v>7</v>
      </c>
      <c r="G184" s="10" t="s">
        <v>1393</v>
      </c>
      <c r="H184" s="39" t="s">
        <v>19</v>
      </c>
      <c r="I184" s="63" t="s">
        <v>68</v>
      </c>
      <c r="J184" s="48" t="s">
        <v>43</v>
      </c>
    </row>
    <row r="185" spans="1:10" ht="71.25" customHeight="1" x14ac:dyDescent="0.3">
      <c r="A185" s="79">
        <v>733448</v>
      </c>
      <c r="B185" s="48" t="s">
        <v>1185</v>
      </c>
      <c r="C185" s="10" t="s">
        <v>406</v>
      </c>
      <c r="D185" s="10" t="s">
        <v>415</v>
      </c>
      <c r="E185" s="12" t="s">
        <v>1186</v>
      </c>
      <c r="F185" s="39" t="s">
        <v>7</v>
      </c>
      <c r="G185" s="10" t="s">
        <v>409</v>
      </c>
      <c r="H185" s="39" t="s">
        <v>19</v>
      </c>
      <c r="I185" s="63" t="s">
        <v>67</v>
      </c>
      <c r="J185" s="48" t="s">
        <v>43</v>
      </c>
    </row>
    <row r="186" spans="1:10" ht="69" customHeight="1" x14ac:dyDescent="0.3">
      <c r="A186" s="79">
        <v>867846</v>
      </c>
      <c r="B186" s="48" t="s">
        <v>1198</v>
      </c>
      <c r="C186" s="10" t="s">
        <v>406</v>
      </c>
      <c r="D186" s="10" t="s">
        <v>415</v>
      </c>
      <c r="E186" s="12" t="s">
        <v>1199</v>
      </c>
      <c r="F186" s="39" t="s">
        <v>7</v>
      </c>
      <c r="G186" s="10" t="s">
        <v>409</v>
      </c>
      <c r="H186" s="39" t="s">
        <v>19</v>
      </c>
      <c r="I186" s="63" t="s">
        <v>74</v>
      </c>
      <c r="J186" s="48" t="s">
        <v>43</v>
      </c>
    </row>
    <row r="187" spans="1:10" ht="29.25" customHeight="1" x14ac:dyDescent="0.3">
      <c r="A187" s="109" t="s">
        <v>1227</v>
      </c>
      <c r="B187" s="110"/>
      <c r="C187" s="110"/>
      <c r="D187" s="110"/>
      <c r="E187" s="110"/>
      <c r="F187" s="110"/>
      <c r="G187" s="110"/>
      <c r="H187" s="110"/>
      <c r="I187" s="110"/>
      <c r="J187" s="110"/>
    </row>
    <row r="188" spans="1:10" ht="62.25" customHeight="1" x14ac:dyDescent="0.3">
      <c r="A188" s="79">
        <v>675222</v>
      </c>
      <c r="B188" s="48" t="s">
        <v>1221</v>
      </c>
      <c r="C188" s="10" t="s">
        <v>1222</v>
      </c>
      <c r="D188" s="10" t="s">
        <v>1223</v>
      </c>
      <c r="E188" s="12" t="s">
        <v>1224</v>
      </c>
      <c r="F188" s="48" t="s">
        <v>7</v>
      </c>
      <c r="G188" s="10" t="s">
        <v>1592</v>
      </c>
      <c r="H188" s="48" t="s">
        <v>19</v>
      </c>
      <c r="I188" s="63" t="s">
        <v>67</v>
      </c>
      <c r="J188" s="48" t="s">
        <v>1225</v>
      </c>
    </row>
    <row r="189" spans="1:10" ht="26.25" customHeight="1" x14ac:dyDescent="0.3">
      <c r="A189" s="109" t="s">
        <v>416</v>
      </c>
      <c r="B189" s="110"/>
      <c r="C189" s="110"/>
      <c r="D189" s="110"/>
      <c r="E189" s="110"/>
      <c r="F189" s="110"/>
      <c r="G189" s="110"/>
      <c r="H189" s="110"/>
      <c r="I189" s="110"/>
      <c r="J189" s="110"/>
    </row>
    <row r="190" spans="1:10" ht="26.25" customHeight="1" x14ac:dyDescent="0.3">
      <c r="A190" s="109" t="s">
        <v>1438</v>
      </c>
      <c r="B190" s="110"/>
      <c r="C190" s="110"/>
      <c r="D190" s="110"/>
      <c r="E190" s="110"/>
      <c r="F190" s="110"/>
      <c r="G190" s="110"/>
      <c r="H190" s="110"/>
      <c r="I190" s="110"/>
      <c r="J190" s="110"/>
    </row>
    <row r="191" spans="1:10" s="102" customFormat="1" ht="103.5" customHeight="1" x14ac:dyDescent="0.3">
      <c r="A191" s="95">
        <v>876185</v>
      </c>
      <c r="B191" s="96" t="s">
        <v>1591</v>
      </c>
      <c r="C191" s="97" t="s">
        <v>1545</v>
      </c>
      <c r="D191" s="98" t="s">
        <v>1544</v>
      </c>
      <c r="E191" s="99" t="s">
        <v>1543</v>
      </c>
      <c r="F191" s="96" t="s">
        <v>13</v>
      </c>
      <c r="G191" s="98" t="s">
        <v>1696</v>
      </c>
      <c r="H191" s="96" t="s">
        <v>19</v>
      </c>
      <c r="I191" s="100" t="s">
        <v>74</v>
      </c>
      <c r="J191" s="101" t="s">
        <v>25</v>
      </c>
    </row>
    <row r="192" spans="1:10" ht="65.099999999999994" customHeight="1" x14ac:dyDescent="0.3">
      <c r="A192" s="91">
        <v>888012</v>
      </c>
      <c r="B192" s="13" t="s">
        <v>1593</v>
      </c>
      <c r="C192" s="14" t="s">
        <v>525</v>
      </c>
      <c r="D192" s="14" t="s">
        <v>1594</v>
      </c>
      <c r="E192" s="16" t="s">
        <v>1595</v>
      </c>
      <c r="F192" s="13" t="s">
        <v>6</v>
      </c>
      <c r="G192" s="14" t="s">
        <v>1596</v>
      </c>
      <c r="H192" s="13" t="s">
        <v>828</v>
      </c>
      <c r="I192" s="63" t="s">
        <v>69</v>
      </c>
      <c r="J192" s="39" t="s">
        <v>25</v>
      </c>
    </row>
    <row r="193" spans="1:10" ht="65.099999999999994" customHeight="1" x14ac:dyDescent="0.3">
      <c r="A193" s="91">
        <v>932382</v>
      </c>
      <c r="B193" s="13" t="s">
        <v>1613</v>
      </c>
      <c r="C193" s="14" t="s">
        <v>1614</v>
      </c>
      <c r="D193" s="14" t="s">
        <v>1615</v>
      </c>
      <c r="E193" s="16" t="s">
        <v>1616</v>
      </c>
      <c r="F193" s="13" t="s">
        <v>6</v>
      </c>
      <c r="G193" s="14" t="s">
        <v>1617</v>
      </c>
      <c r="H193" s="13" t="s">
        <v>828</v>
      </c>
      <c r="I193" s="63" t="s">
        <v>69</v>
      </c>
      <c r="J193" s="39" t="s">
        <v>25</v>
      </c>
    </row>
    <row r="194" spans="1:10" ht="65.099999999999994" customHeight="1" x14ac:dyDescent="0.3">
      <c r="A194" s="79"/>
      <c r="B194" s="19" t="s">
        <v>1680</v>
      </c>
      <c r="C194" s="14" t="s">
        <v>1536</v>
      </c>
      <c r="D194" s="71" t="s">
        <v>1681</v>
      </c>
      <c r="E194" s="11" t="s">
        <v>1682</v>
      </c>
      <c r="F194" s="19" t="s">
        <v>6</v>
      </c>
      <c r="G194" s="71" t="s">
        <v>1617</v>
      </c>
      <c r="H194" s="19" t="s">
        <v>828</v>
      </c>
      <c r="I194" s="63" t="s">
        <v>69</v>
      </c>
      <c r="J194" s="39" t="s">
        <v>25</v>
      </c>
    </row>
    <row r="195" spans="1:10" ht="65.099999999999994" customHeight="1" x14ac:dyDescent="0.3">
      <c r="A195" s="79" t="s">
        <v>878</v>
      </c>
      <c r="B195" s="19" t="s">
        <v>418</v>
      </c>
      <c r="C195" s="14" t="s">
        <v>419</v>
      </c>
      <c r="D195" s="71" t="s">
        <v>420</v>
      </c>
      <c r="E195" s="11" t="s">
        <v>421</v>
      </c>
      <c r="F195" s="19" t="s">
        <v>6</v>
      </c>
      <c r="G195" s="71" t="s">
        <v>417</v>
      </c>
      <c r="H195" s="19" t="s">
        <v>828</v>
      </c>
      <c r="I195" s="63" t="s">
        <v>74</v>
      </c>
      <c r="J195" s="39" t="s">
        <v>25</v>
      </c>
    </row>
    <row r="196" spans="1:10" ht="65.099999999999994" customHeight="1" x14ac:dyDescent="0.3">
      <c r="A196" s="79" t="s">
        <v>879</v>
      </c>
      <c r="B196" s="19" t="s">
        <v>424</v>
      </c>
      <c r="C196" s="14" t="s">
        <v>425</v>
      </c>
      <c r="D196" s="71" t="s">
        <v>426</v>
      </c>
      <c r="E196" s="11" t="s">
        <v>427</v>
      </c>
      <c r="F196" s="19" t="s">
        <v>6</v>
      </c>
      <c r="G196" s="107" t="s">
        <v>428</v>
      </c>
      <c r="H196" s="107" t="s">
        <v>828</v>
      </c>
      <c r="I196" s="63" t="s">
        <v>78</v>
      </c>
      <c r="J196" s="39" t="s">
        <v>25</v>
      </c>
    </row>
    <row r="197" spans="1:10" ht="65.099999999999994" customHeight="1" x14ac:dyDescent="0.3">
      <c r="A197" s="79" t="s">
        <v>880</v>
      </c>
      <c r="B197" s="19" t="s">
        <v>429</v>
      </c>
      <c r="C197" s="14" t="s">
        <v>430</v>
      </c>
      <c r="D197" s="71" t="s">
        <v>431</v>
      </c>
      <c r="E197" s="11" t="s">
        <v>432</v>
      </c>
      <c r="F197" s="19" t="s">
        <v>6</v>
      </c>
      <c r="G197" s="108"/>
      <c r="H197" s="108"/>
      <c r="I197" s="63" t="s">
        <v>78</v>
      </c>
      <c r="J197" s="39" t="s">
        <v>25</v>
      </c>
    </row>
    <row r="198" spans="1:10" ht="65.099999999999994" customHeight="1" x14ac:dyDescent="0.3">
      <c r="A198" s="82">
        <v>323601</v>
      </c>
      <c r="B198" s="19" t="s">
        <v>1042</v>
      </c>
      <c r="C198" s="14" t="s">
        <v>446</v>
      </c>
      <c r="D198" s="71" t="s">
        <v>447</v>
      </c>
      <c r="E198" s="11" t="s">
        <v>448</v>
      </c>
      <c r="F198" s="19" t="s">
        <v>6</v>
      </c>
      <c r="G198" s="71" t="s">
        <v>417</v>
      </c>
      <c r="H198" s="19" t="s">
        <v>828</v>
      </c>
      <c r="I198" s="20" t="s">
        <v>76</v>
      </c>
      <c r="J198" s="39" t="s">
        <v>25</v>
      </c>
    </row>
    <row r="199" spans="1:10" ht="65.099999999999994" customHeight="1" x14ac:dyDescent="0.3">
      <c r="A199" s="82" t="s">
        <v>885</v>
      </c>
      <c r="B199" s="19" t="s">
        <v>457</v>
      </c>
      <c r="C199" s="14" t="s">
        <v>423</v>
      </c>
      <c r="D199" s="71" t="s">
        <v>458</v>
      </c>
      <c r="E199" s="11" t="s">
        <v>438</v>
      </c>
      <c r="F199" s="19" t="s">
        <v>6</v>
      </c>
      <c r="G199" s="71" t="s">
        <v>417</v>
      </c>
      <c r="H199" s="19" t="s">
        <v>828</v>
      </c>
      <c r="I199" s="63" t="s">
        <v>73</v>
      </c>
      <c r="J199" s="39" t="s">
        <v>25</v>
      </c>
    </row>
    <row r="200" spans="1:10" ht="65.099999999999994" customHeight="1" x14ac:dyDescent="0.3">
      <c r="A200" s="82" t="s">
        <v>891</v>
      </c>
      <c r="B200" s="19" t="s">
        <v>476</v>
      </c>
      <c r="C200" s="14" t="s">
        <v>419</v>
      </c>
      <c r="D200" s="71" t="s">
        <v>440</v>
      </c>
      <c r="E200" s="11" t="s">
        <v>477</v>
      </c>
      <c r="F200" s="19" t="s">
        <v>6</v>
      </c>
      <c r="G200" s="71" t="s">
        <v>417</v>
      </c>
      <c r="H200" s="19" t="s">
        <v>828</v>
      </c>
      <c r="I200" s="63" t="s">
        <v>78</v>
      </c>
      <c r="J200" s="39" t="s">
        <v>25</v>
      </c>
    </row>
    <row r="201" spans="1:10" ht="65.099999999999994" customHeight="1" x14ac:dyDescent="0.3">
      <c r="A201" s="82" t="s">
        <v>892</v>
      </c>
      <c r="B201" s="19" t="s">
        <v>478</v>
      </c>
      <c r="C201" s="14" t="s">
        <v>430</v>
      </c>
      <c r="D201" s="71" t="s">
        <v>468</v>
      </c>
      <c r="E201" s="11" t="s">
        <v>477</v>
      </c>
      <c r="F201" s="19" t="s">
        <v>6</v>
      </c>
      <c r="G201" s="71" t="s">
        <v>417</v>
      </c>
      <c r="H201" s="19" t="s">
        <v>828</v>
      </c>
      <c r="I201" s="63" t="s">
        <v>78</v>
      </c>
      <c r="J201" s="39" t="s">
        <v>25</v>
      </c>
    </row>
    <row r="202" spans="1:10" ht="65.099999999999994" customHeight="1" x14ac:dyDescent="0.3">
      <c r="A202" s="82" t="s">
        <v>893</v>
      </c>
      <c r="B202" s="19" t="s">
        <v>1023</v>
      </c>
      <c r="C202" s="14" t="s">
        <v>423</v>
      </c>
      <c r="D202" s="71" t="s">
        <v>468</v>
      </c>
      <c r="E202" s="16" t="s">
        <v>479</v>
      </c>
      <c r="F202" s="13" t="s">
        <v>6</v>
      </c>
      <c r="G202" s="14" t="s">
        <v>417</v>
      </c>
      <c r="H202" s="13" t="s">
        <v>828</v>
      </c>
      <c r="I202" s="63" t="s">
        <v>78</v>
      </c>
      <c r="J202" s="39" t="s">
        <v>25</v>
      </c>
    </row>
    <row r="203" spans="1:10" ht="65.099999999999994" customHeight="1" x14ac:dyDescent="0.3">
      <c r="A203" s="81" t="s">
        <v>898</v>
      </c>
      <c r="B203" s="13" t="s">
        <v>494</v>
      </c>
      <c r="C203" s="14" t="s">
        <v>419</v>
      </c>
      <c r="D203" s="14" t="s">
        <v>468</v>
      </c>
      <c r="E203" s="16" t="s">
        <v>495</v>
      </c>
      <c r="F203" s="13" t="s">
        <v>6</v>
      </c>
      <c r="G203" s="14" t="s">
        <v>417</v>
      </c>
      <c r="H203" s="13" t="s">
        <v>828</v>
      </c>
      <c r="I203" s="63" t="s">
        <v>78</v>
      </c>
      <c r="J203" s="39" t="s">
        <v>25</v>
      </c>
    </row>
    <row r="204" spans="1:10" ht="65.099999999999994" customHeight="1" x14ac:dyDescent="0.3">
      <c r="A204" s="79" t="s">
        <v>901</v>
      </c>
      <c r="B204" s="19" t="s">
        <v>501</v>
      </c>
      <c r="C204" s="14" t="s">
        <v>502</v>
      </c>
      <c r="D204" s="71" t="s">
        <v>503</v>
      </c>
      <c r="E204" s="11" t="s">
        <v>504</v>
      </c>
      <c r="F204" s="19" t="s">
        <v>15</v>
      </c>
      <c r="G204" s="71" t="s">
        <v>505</v>
      </c>
      <c r="H204" s="19" t="s">
        <v>828</v>
      </c>
      <c r="I204" s="63" t="s">
        <v>78</v>
      </c>
      <c r="J204" s="39" t="s">
        <v>25</v>
      </c>
    </row>
    <row r="205" spans="1:10" ht="65.099999999999994" customHeight="1" x14ac:dyDescent="0.3">
      <c r="A205" s="81" t="s">
        <v>908</v>
      </c>
      <c r="B205" s="19" t="s">
        <v>526</v>
      </c>
      <c r="C205" s="14" t="s">
        <v>525</v>
      </c>
      <c r="D205" s="71" t="s">
        <v>440</v>
      </c>
      <c r="E205" s="11" t="s">
        <v>527</v>
      </c>
      <c r="F205" s="19" t="s">
        <v>15</v>
      </c>
      <c r="G205" s="71" t="s">
        <v>518</v>
      </c>
      <c r="H205" s="19" t="s">
        <v>828</v>
      </c>
      <c r="I205" s="63" t="s">
        <v>816</v>
      </c>
      <c r="J205" s="39" t="s">
        <v>25</v>
      </c>
    </row>
    <row r="206" spans="1:10" ht="65.099999999999994" customHeight="1" x14ac:dyDescent="0.3">
      <c r="A206" s="79" t="s">
        <v>924</v>
      </c>
      <c r="B206" s="19" t="s">
        <v>595</v>
      </c>
      <c r="C206" s="14" t="s">
        <v>596</v>
      </c>
      <c r="D206" s="71" t="s">
        <v>597</v>
      </c>
      <c r="E206" s="11" t="s">
        <v>598</v>
      </c>
      <c r="F206" s="19" t="s">
        <v>6</v>
      </c>
      <c r="G206" s="71" t="s">
        <v>594</v>
      </c>
      <c r="H206" s="19" t="s">
        <v>828</v>
      </c>
      <c r="I206" s="63" t="s">
        <v>78</v>
      </c>
      <c r="J206" s="39" t="s">
        <v>25</v>
      </c>
    </row>
    <row r="207" spans="1:10" ht="65.099999999999994" customHeight="1" x14ac:dyDescent="0.3">
      <c r="A207" s="79" t="s">
        <v>923</v>
      </c>
      <c r="B207" s="19" t="s">
        <v>590</v>
      </c>
      <c r="C207" s="14" t="s">
        <v>591</v>
      </c>
      <c r="D207" s="71" t="s">
        <v>592</v>
      </c>
      <c r="E207" s="11" t="s">
        <v>593</v>
      </c>
      <c r="F207" s="19" t="s">
        <v>6</v>
      </c>
      <c r="G207" s="71" t="s">
        <v>1447</v>
      </c>
      <c r="H207" s="19" t="s">
        <v>828</v>
      </c>
      <c r="I207" s="63" t="s">
        <v>818</v>
      </c>
      <c r="J207" s="39" t="s">
        <v>25</v>
      </c>
    </row>
    <row r="208" spans="1:10" ht="65.099999999999994" customHeight="1" x14ac:dyDescent="0.3">
      <c r="A208" s="79" t="s">
        <v>927</v>
      </c>
      <c r="B208" s="19" t="s">
        <v>606</v>
      </c>
      <c r="C208" s="14" t="s">
        <v>607</v>
      </c>
      <c r="D208" s="71" t="s">
        <v>608</v>
      </c>
      <c r="E208" s="11" t="s">
        <v>609</v>
      </c>
      <c r="F208" s="19" t="s">
        <v>6</v>
      </c>
      <c r="G208" s="71" t="s">
        <v>610</v>
      </c>
      <c r="H208" s="19" t="s">
        <v>828</v>
      </c>
      <c r="I208" s="63" t="s">
        <v>78</v>
      </c>
      <c r="J208" s="39" t="s">
        <v>25</v>
      </c>
    </row>
    <row r="209" spans="1:10" ht="65.099999999999994" customHeight="1" x14ac:dyDescent="0.3">
      <c r="A209" s="79" t="s">
        <v>928</v>
      </c>
      <c r="B209" s="13" t="s">
        <v>611</v>
      </c>
      <c r="C209" s="14" t="s">
        <v>612</v>
      </c>
      <c r="D209" s="14" t="s">
        <v>613</v>
      </c>
      <c r="E209" s="16" t="s">
        <v>614</v>
      </c>
      <c r="F209" s="13" t="s">
        <v>6</v>
      </c>
      <c r="G209" s="14" t="s">
        <v>615</v>
      </c>
      <c r="H209" s="13" t="s">
        <v>828</v>
      </c>
      <c r="I209" s="63" t="s">
        <v>76</v>
      </c>
      <c r="J209" s="39" t="s">
        <v>25</v>
      </c>
    </row>
    <row r="210" spans="1:10" ht="65.099999999999994" customHeight="1" x14ac:dyDescent="0.3">
      <c r="A210" s="79" t="s">
        <v>930</v>
      </c>
      <c r="B210" s="19" t="s">
        <v>617</v>
      </c>
      <c r="C210" s="14" t="s">
        <v>529</v>
      </c>
      <c r="D210" s="71" t="s">
        <v>618</v>
      </c>
      <c r="E210" s="11" t="s">
        <v>619</v>
      </c>
      <c r="F210" s="19" t="s">
        <v>6</v>
      </c>
      <c r="G210" s="71" t="s">
        <v>620</v>
      </c>
      <c r="H210" s="19" t="s">
        <v>828</v>
      </c>
      <c r="I210" s="63" t="s">
        <v>67</v>
      </c>
      <c r="J210" s="39" t="s">
        <v>25</v>
      </c>
    </row>
    <row r="211" spans="1:10" ht="69.75" customHeight="1" x14ac:dyDescent="0.3">
      <c r="A211" s="81">
        <v>613430</v>
      </c>
      <c r="B211" s="13" t="s">
        <v>678</v>
      </c>
      <c r="C211" s="14" t="s">
        <v>612</v>
      </c>
      <c r="D211" s="14" t="s">
        <v>676</v>
      </c>
      <c r="E211" s="52" t="s">
        <v>679</v>
      </c>
      <c r="F211" s="13" t="s">
        <v>6</v>
      </c>
      <c r="G211" s="14" t="s">
        <v>680</v>
      </c>
      <c r="H211" s="13" t="s">
        <v>828</v>
      </c>
      <c r="I211" s="63" t="s">
        <v>67</v>
      </c>
      <c r="J211" s="39" t="s">
        <v>25</v>
      </c>
    </row>
    <row r="212" spans="1:10" ht="61.5" customHeight="1" x14ac:dyDescent="0.3">
      <c r="A212" s="81">
        <v>749674</v>
      </c>
      <c r="B212" s="48" t="s">
        <v>1169</v>
      </c>
      <c r="C212" s="15" t="s">
        <v>1170</v>
      </c>
      <c r="D212" s="10" t="s">
        <v>1171</v>
      </c>
      <c r="E212" s="11" t="s">
        <v>829</v>
      </c>
      <c r="F212" s="19" t="s">
        <v>6</v>
      </c>
      <c r="G212" s="10" t="s">
        <v>1172</v>
      </c>
      <c r="H212" s="39" t="s">
        <v>19</v>
      </c>
      <c r="I212" s="63" t="s">
        <v>819</v>
      </c>
      <c r="J212" s="39" t="s">
        <v>25</v>
      </c>
    </row>
    <row r="213" spans="1:10" ht="57" customHeight="1" x14ac:dyDescent="0.3">
      <c r="A213" s="79">
        <v>771414</v>
      </c>
      <c r="B213" s="10" t="s">
        <v>1242</v>
      </c>
      <c r="C213" s="15" t="s">
        <v>1245</v>
      </c>
      <c r="D213" s="10" t="s">
        <v>1216</v>
      </c>
      <c r="E213" s="11" t="s">
        <v>1217</v>
      </c>
      <c r="F213" s="19" t="s">
        <v>6</v>
      </c>
      <c r="G213" s="10" t="s">
        <v>1172</v>
      </c>
      <c r="H213" s="19" t="s">
        <v>828</v>
      </c>
      <c r="I213" s="63" t="s">
        <v>67</v>
      </c>
      <c r="J213" s="39" t="s">
        <v>25</v>
      </c>
    </row>
    <row r="214" spans="1:10" ht="57" customHeight="1" x14ac:dyDescent="0.3">
      <c r="A214" s="79">
        <v>778265</v>
      </c>
      <c r="B214" s="15" t="s">
        <v>1243</v>
      </c>
      <c r="C214" s="15" t="s">
        <v>1244</v>
      </c>
      <c r="D214" s="15" t="s">
        <v>458</v>
      </c>
      <c r="E214" s="16" t="s">
        <v>1247</v>
      </c>
      <c r="F214" s="13" t="s">
        <v>6</v>
      </c>
      <c r="G214" s="15" t="s">
        <v>1172</v>
      </c>
      <c r="H214" s="13" t="s">
        <v>828</v>
      </c>
      <c r="I214" s="63" t="s">
        <v>819</v>
      </c>
      <c r="J214" s="39" t="s">
        <v>25</v>
      </c>
    </row>
    <row r="215" spans="1:10" ht="57" customHeight="1" x14ac:dyDescent="0.3">
      <c r="A215" s="79">
        <v>802745</v>
      </c>
      <c r="B215" s="50" t="s">
        <v>1290</v>
      </c>
      <c r="C215" s="15" t="s">
        <v>1291</v>
      </c>
      <c r="D215" s="15" t="s">
        <v>1292</v>
      </c>
      <c r="E215" s="16" t="s">
        <v>1293</v>
      </c>
      <c r="F215" s="13" t="s">
        <v>6</v>
      </c>
      <c r="G215" s="15" t="s">
        <v>1172</v>
      </c>
      <c r="H215" s="13" t="s">
        <v>828</v>
      </c>
      <c r="I215" s="63" t="s">
        <v>71</v>
      </c>
      <c r="J215" s="39" t="s">
        <v>25</v>
      </c>
    </row>
    <row r="216" spans="1:10" ht="69.75" customHeight="1" x14ac:dyDescent="0.3">
      <c r="A216" s="79">
        <v>842901</v>
      </c>
      <c r="B216" s="34" t="s">
        <v>1354</v>
      </c>
      <c r="C216" s="15" t="s">
        <v>525</v>
      </c>
      <c r="D216" s="15" t="s">
        <v>1355</v>
      </c>
      <c r="E216" s="16" t="s">
        <v>1356</v>
      </c>
      <c r="F216" s="13" t="s">
        <v>6</v>
      </c>
      <c r="G216" s="15" t="s">
        <v>1172</v>
      </c>
      <c r="H216" s="13" t="s">
        <v>19</v>
      </c>
      <c r="I216" s="63" t="s">
        <v>819</v>
      </c>
      <c r="J216" s="39" t="s">
        <v>25</v>
      </c>
    </row>
    <row r="217" spans="1:10" ht="72" customHeight="1" x14ac:dyDescent="0.3">
      <c r="A217" s="91">
        <v>869529</v>
      </c>
      <c r="B217" s="34" t="s">
        <v>1535</v>
      </c>
      <c r="C217" s="15" t="s">
        <v>1536</v>
      </c>
      <c r="D217" s="33" t="s">
        <v>1537</v>
      </c>
      <c r="E217" s="16" t="s">
        <v>1538</v>
      </c>
      <c r="F217" s="13" t="s">
        <v>6</v>
      </c>
      <c r="G217" s="15" t="s">
        <v>680</v>
      </c>
      <c r="H217" s="13" t="s">
        <v>19</v>
      </c>
      <c r="I217" s="63" t="s">
        <v>71</v>
      </c>
      <c r="J217" s="39" t="s">
        <v>25</v>
      </c>
    </row>
    <row r="218" spans="1:10" ht="26.25" customHeight="1" x14ac:dyDescent="0.3">
      <c r="A218" s="109" t="s">
        <v>1439</v>
      </c>
      <c r="B218" s="110"/>
      <c r="C218" s="110"/>
      <c r="D218" s="110"/>
      <c r="E218" s="110"/>
      <c r="F218" s="110"/>
      <c r="G218" s="110"/>
      <c r="H218" s="110"/>
      <c r="I218" s="110"/>
      <c r="J218" s="110"/>
    </row>
    <row r="219" spans="1:10" ht="65.099999999999994" customHeight="1" x14ac:dyDescent="0.3">
      <c r="A219" s="79" t="s">
        <v>881</v>
      </c>
      <c r="B219" s="19" t="s">
        <v>433</v>
      </c>
      <c r="C219" s="71" t="s">
        <v>434</v>
      </c>
      <c r="D219" s="71" t="s">
        <v>435</v>
      </c>
      <c r="E219" s="11" t="s">
        <v>436</v>
      </c>
      <c r="F219" s="39" t="s">
        <v>7</v>
      </c>
      <c r="G219" s="71" t="s">
        <v>1039</v>
      </c>
      <c r="H219" s="19" t="s">
        <v>20</v>
      </c>
      <c r="I219" s="63" t="s">
        <v>77</v>
      </c>
      <c r="J219" s="39" t="s">
        <v>25</v>
      </c>
    </row>
    <row r="220" spans="1:10" ht="65.099999999999994" customHeight="1" x14ac:dyDescent="0.3">
      <c r="A220" s="79" t="s">
        <v>882</v>
      </c>
      <c r="B220" s="13" t="s">
        <v>441</v>
      </c>
      <c r="C220" s="14" t="s">
        <v>442</v>
      </c>
      <c r="D220" s="14" t="s">
        <v>443</v>
      </c>
      <c r="E220" s="16" t="s">
        <v>444</v>
      </c>
      <c r="F220" s="13" t="s">
        <v>6</v>
      </c>
      <c r="G220" s="14" t="s">
        <v>445</v>
      </c>
      <c r="H220" s="13" t="s">
        <v>828</v>
      </c>
      <c r="I220" s="63" t="s">
        <v>73</v>
      </c>
      <c r="J220" s="39" t="s">
        <v>25</v>
      </c>
    </row>
    <row r="221" spans="1:10" ht="65.099999999999994" customHeight="1" x14ac:dyDescent="0.3">
      <c r="A221" s="79" t="s">
        <v>883</v>
      </c>
      <c r="B221" s="19" t="s">
        <v>449</v>
      </c>
      <c r="C221" s="71" t="s">
        <v>450</v>
      </c>
      <c r="D221" s="71" t="s">
        <v>440</v>
      </c>
      <c r="E221" s="11" t="s">
        <v>451</v>
      </c>
      <c r="F221" s="19" t="s">
        <v>6</v>
      </c>
      <c r="G221" s="71" t="s">
        <v>452</v>
      </c>
      <c r="H221" s="19" t="s">
        <v>828</v>
      </c>
      <c r="I221" s="63" t="s">
        <v>74</v>
      </c>
      <c r="J221" s="39" t="s">
        <v>25</v>
      </c>
    </row>
    <row r="222" spans="1:10" ht="65.099999999999994" customHeight="1" x14ac:dyDescent="0.3">
      <c r="A222" s="79" t="s">
        <v>884</v>
      </c>
      <c r="B222" s="13" t="s">
        <v>453</v>
      </c>
      <c r="C222" s="14" t="s">
        <v>454</v>
      </c>
      <c r="D222" s="14" t="s">
        <v>440</v>
      </c>
      <c r="E222" s="16" t="s">
        <v>455</v>
      </c>
      <c r="F222" s="13" t="s">
        <v>6</v>
      </c>
      <c r="G222" s="14" t="s">
        <v>452</v>
      </c>
      <c r="H222" s="13" t="s">
        <v>828</v>
      </c>
      <c r="I222" s="63" t="s">
        <v>816</v>
      </c>
      <c r="J222" s="39" t="s">
        <v>25</v>
      </c>
    </row>
    <row r="223" spans="1:10" ht="65.099999999999994" customHeight="1" x14ac:dyDescent="0.3">
      <c r="A223" s="82" t="s">
        <v>886</v>
      </c>
      <c r="B223" s="13" t="s">
        <v>459</v>
      </c>
      <c r="C223" s="14" t="s">
        <v>1197</v>
      </c>
      <c r="D223" s="14" t="s">
        <v>440</v>
      </c>
      <c r="E223" s="16" t="s">
        <v>461</v>
      </c>
      <c r="F223" s="13" t="s">
        <v>15</v>
      </c>
      <c r="G223" s="14" t="s">
        <v>437</v>
      </c>
      <c r="H223" s="13" t="s">
        <v>828</v>
      </c>
      <c r="I223" s="63" t="s">
        <v>78</v>
      </c>
      <c r="J223" s="39" t="s">
        <v>25</v>
      </c>
    </row>
    <row r="224" spans="1:10" ht="65.099999999999994" customHeight="1" x14ac:dyDescent="0.3">
      <c r="A224" s="85" t="s">
        <v>1049</v>
      </c>
      <c r="B224" s="19" t="s">
        <v>462</v>
      </c>
      <c r="C224" s="71" t="s">
        <v>463</v>
      </c>
      <c r="D224" s="71" t="s">
        <v>440</v>
      </c>
      <c r="E224" s="11" t="s">
        <v>464</v>
      </c>
      <c r="F224" s="19" t="s">
        <v>6</v>
      </c>
      <c r="G224" s="71" t="s">
        <v>452</v>
      </c>
      <c r="H224" s="19" t="s">
        <v>828</v>
      </c>
      <c r="I224" s="63" t="s">
        <v>816</v>
      </c>
      <c r="J224" s="39" t="s">
        <v>25</v>
      </c>
    </row>
    <row r="225" spans="1:10" ht="64.5" customHeight="1" x14ac:dyDescent="0.3">
      <c r="A225" s="82" t="s">
        <v>887</v>
      </c>
      <c r="B225" s="13" t="s">
        <v>465</v>
      </c>
      <c r="C225" s="14" t="s">
        <v>460</v>
      </c>
      <c r="D225" s="14" t="s">
        <v>440</v>
      </c>
      <c r="E225" s="16" t="s">
        <v>466</v>
      </c>
      <c r="F225" s="13" t="s">
        <v>6</v>
      </c>
      <c r="G225" s="14" t="s">
        <v>452</v>
      </c>
      <c r="H225" s="13" t="s">
        <v>828</v>
      </c>
      <c r="I225" s="63" t="s">
        <v>78</v>
      </c>
      <c r="J225" s="39" t="s">
        <v>25</v>
      </c>
    </row>
    <row r="226" spans="1:10" ht="65.099999999999994" customHeight="1" x14ac:dyDescent="0.3">
      <c r="A226" s="82" t="s">
        <v>888</v>
      </c>
      <c r="B226" s="19" t="s">
        <v>467</v>
      </c>
      <c r="C226" s="71" t="s">
        <v>460</v>
      </c>
      <c r="D226" s="71" t="s">
        <v>468</v>
      </c>
      <c r="E226" s="11" t="s">
        <v>469</v>
      </c>
      <c r="F226" s="19" t="s">
        <v>6</v>
      </c>
      <c r="G226" s="71" t="s">
        <v>437</v>
      </c>
      <c r="H226" s="19" t="s">
        <v>828</v>
      </c>
      <c r="I226" s="63" t="s">
        <v>78</v>
      </c>
      <c r="J226" s="39" t="s">
        <v>25</v>
      </c>
    </row>
    <row r="227" spans="1:10" ht="65.099999999999994" customHeight="1" x14ac:dyDescent="0.3">
      <c r="A227" s="82" t="s">
        <v>889</v>
      </c>
      <c r="B227" s="19" t="s">
        <v>470</v>
      </c>
      <c r="C227" s="71" t="s">
        <v>456</v>
      </c>
      <c r="D227" s="71" t="s">
        <v>471</v>
      </c>
      <c r="E227" s="11" t="s">
        <v>472</v>
      </c>
      <c r="F227" s="19" t="s">
        <v>6</v>
      </c>
      <c r="G227" s="71" t="s">
        <v>437</v>
      </c>
      <c r="H227" s="19" t="s">
        <v>828</v>
      </c>
      <c r="I227" s="63" t="s">
        <v>78</v>
      </c>
      <c r="J227" s="39" t="s">
        <v>25</v>
      </c>
    </row>
    <row r="228" spans="1:10" ht="65.099999999999994" customHeight="1" x14ac:dyDescent="0.3">
      <c r="A228" s="82" t="s">
        <v>890</v>
      </c>
      <c r="B228" s="19" t="s">
        <v>474</v>
      </c>
      <c r="C228" s="71" t="s">
        <v>460</v>
      </c>
      <c r="D228" s="71" t="s">
        <v>468</v>
      </c>
      <c r="E228" s="11" t="s">
        <v>475</v>
      </c>
      <c r="F228" s="19" t="s">
        <v>6</v>
      </c>
      <c r="G228" s="71" t="s">
        <v>437</v>
      </c>
      <c r="H228" s="19" t="s">
        <v>828</v>
      </c>
      <c r="I228" s="63" t="s">
        <v>78</v>
      </c>
      <c r="J228" s="39" t="s">
        <v>25</v>
      </c>
    </row>
    <row r="229" spans="1:10" ht="65.099999999999994" customHeight="1" x14ac:dyDescent="0.3">
      <c r="A229" s="82" t="s">
        <v>894</v>
      </c>
      <c r="B229" s="13" t="s">
        <v>480</v>
      </c>
      <c r="C229" s="14" t="s">
        <v>481</v>
      </c>
      <c r="D229" s="14" t="s">
        <v>440</v>
      </c>
      <c r="E229" s="16" t="s">
        <v>482</v>
      </c>
      <c r="F229" s="13" t="s">
        <v>6</v>
      </c>
      <c r="G229" s="14" t="s">
        <v>437</v>
      </c>
      <c r="H229" s="13" t="s">
        <v>828</v>
      </c>
      <c r="I229" s="63" t="s">
        <v>78</v>
      </c>
      <c r="J229" s="39" t="s">
        <v>25</v>
      </c>
    </row>
    <row r="230" spans="1:10" ht="65.099999999999994" customHeight="1" x14ac:dyDescent="0.3">
      <c r="A230" s="82" t="s">
        <v>895</v>
      </c>
      <c r="B230" s="13" t="s">
        <v>483</v>
      </c>
      <c r="C230" s="14" t="s">
        <v>456</v>
      </c>
      <c r="D230" s="14" t="s">
        <v>440</v>
      </c>
      <c r="E230" s="16" t="s">
        <v>484</v>
      </c>
      <c r="F230" s="13" t="s">
        <v>6</v>
      </c>
      <c r="G230" s="14" t="s">
        <v>437</v>
      </c>
      <c r="H230" s="13" t="s">
        <v>828</v>
      </c>
      <c r="I230" s="63" t="s">
        <v>78</v>
      </c>
      <c r="J230" s="39" t="s">
        <v>25</v>
      </c>
    </row>
    <row r="231" spans="1:10" ht="65.099999999999994" customHeight="1" x14ac:dyDescent="0.3">
      <c r="A231" s="81">
        <v>235730</v>
      </c>
      <c r="B231" s="13" t="s">
        <v>489</v>
      </c>
      <c r="C231" s="14" t="s">
        <v>460</v>
      </c>
      <c r="D231" s="14" t="s">
        <v>490</v>
      </c>
      <c r="E231" s="16" t="s">
        <v>491</v>
      </c>
      <c r="F231" s="13" t="s">
        <v>6</v>
      </c>
      <c r="G231" s="14" t="s">
        <v>1601</v>
      </c>
      <c r="H231" s="13" t="s">
        <v>828</v>
      </c>
      <c r="I231" s="63" t="s">
        <v>78</v>
      </c>
      <c r="J231" s="39" t="s">
        <v>25</v>
      </c>
    </row>
    <row r="232" spans="1:10" ht="65.099999999999994" customHeight="1" x14ac:dyDescent="0.3">
      <c r="A232" s="81" t="s">
        <v>897</v>
      </c>
      <c r="B232" s="13" t="s">
        <v>492</v>
      </c>
      <c r="C232" s="14" t="s">
        <v>481</v>
      </c>
      <c r="D232" s="14" t="s">
        <v>490</v>
      </c>
      <c r="E232" s="16" t="s">
        <v>493</v>
      </c>
      <c r="F232" s="13" t="s">
        <v>6</v>
      </c>
      <c r="G232" s="14" t="s">
        <v>452</v>
      </c>
      <c r="H232" s="13" t="s">
        <v>828</v>
      </c>
      <c r="I232" s="63" t="s">
        <v>78</v>
      </c>
      <c r="J232" s="39" t="s">
        <v>25</v>
      </c>
    </row>
    <row r="233" spans="1:10" ht="65.099999999999994" customHeight="1" x14ac:dyDescent="0.3">
      <c r="A233" s="79" t="s">
        <v>899</v>
      </c>
      <c r="B233" s="19" t="s">
        <v>496</v>
      </c>
      <c r="C233" s="71" t="s">
        <v>439</v>
      </c>
      <c r="D233" s="71" t="s">
        <v>468</v>
      </c>
      <c r="E233" s="11" t="s">
        <v>497</v>
      </c>
      <c r="F233" s="19" t="s">
        <v>6</v>
      </c>
      <c r="G233" s="71" t="s">
        <v>452</v>
      </c>
      <c r="H233" s="19" t="s">
        <v>828</v>
      </c>
      <c r="I233" s="63" t="s">
        <v>78</v>
      </c>
      <c r="J233" s="39" t="s">
        <v>25</v>
      </c>
    </row>
    <row r="234" spans="1:10" ht="65.099999999999994" customHeight="1" x14ac:dyDescent="0.3">
      <c r="A234" s="79" t="s">
        <v>900</v>
      </c>
      <c r="B234" s="19" t="s">
        <v>498</v>
      </c>
      <c r="C234" s="71" t="s">
        <v>439</v>
      </c>
      <c r="D234" s="71" t="s">
        <v>499</v>
      </c>
      <c r="E234" s="11" t="s">
        <v>500</v>
      </c>
      <c r="F234" s="19" t="s">
        <v>6</v>
      </c>
      <c r="G234" s="71" t="s">
        <v>452</v>
      </c>
      <c r="H234" s="19" t="s">
        <v>828</v>
      </c>
      <c r="I234" s="63" t="s">
        <v>78</v>
      </c>
      <c r="J234" s="39" t="s">
        <v>25</v>
      </c>
    </row>
    <row r="235" spans="1:10" ht="65.099999999999994" customHeight="1" x14ac:dyDescent="0.3">
      <c r="A235" s="79" t="s">
        <v>902</v>
      </c>
      <c r="B235" s="13" t="s">
        <v>506</v>
      </c>
      <c r="C235" s="14" t="s">
        <v>460</v>
      </c>
      <c r="D235" s="14" t="s">
        <v>440</v>
      </c>
      <c r="E235" s="16" t="s">
        <v>507</v>
      </c>
      <c r="F235" s="13" t="s">
        <v>15</v>
      </c>
      <c r="G235" s="14" t="s">
        <v>452</v>
      </c>
      <c r="H235" s="13" t="s">
        <v>828</v>
      </c>
      <c r="I235" s="63" t="s">
        <v>78</v>
      </c>
      <c r="J235" s="39" t="s">
        <v>25</v>
      </c>
    </row>
    <row r="236" spans="1:10" ht="65.099999999999994" customHeight="1" x14ac:dyDescent="0.3">
      <c r="A236" s="79" t="s">
        <v>903</v>
      </c>
      <c r="B236" s="19" t="s">
        <v>508</v>
      </c>
      <c r="C236" s="71" t="s">
        <v>460</v>
      </c>
      <c r="D236" s="71" t="s">
        <v>440</v>
      </c>
      <c r="E236" s="11" t="s">
        <v>455</v>
      </c>
      <c r="F236" s="19" t="s">
        <v>6</v>
      </c>
      <c r="G236" s="71" t="s">
        <v>452</v>
      </c>
      <c r="H236" s="19" t="s">
        <v>828</v>
      </c>
      <c r="I236" s="63" t="s">
        <v>78</v>
      </c>
      <c r="J236" s="39" t="s">
        <v>25</v>
      </c>
    </row>
    <row r="237" spans="1:10" ht="65.099999999999994" customHeight="1" x14ac:dyDescent="0.3">
      <c r="A237" s="79" t="s">
        <v>904</v>
      </c>
      <c r="B237" s="13" t="s">
        <v>509</v>
      </c>
      <c r="C237" s="14" t="s">
        <v>456</v>
      </c>
      <c r="D237" s="14" t="s">
        <v>440</v>
      </c>
      <c r="E237" s="16" t="s">
        <v>510</v>
      </c>
      <c r="F237" s="13" t="s">
        <v>6</v>
      </c>
      <c r="G237" s="14" t="s">
        <v>511</v>
      </c>
      <c r="H237" s="13" t="s">
        <v>828</v>
      </c>
      <c r="I237" s="63" t="s">
        <v>78</v>
      </c>
      <c r="J237" s="39" t="s">
        <v>25</v>
      </c>
    </row>
    <row r="238" spans="1:10" ht="65.099999999999994" customHeight="1" x14ac:dyDescent="0.3">
      <c r="A238" s="79" t="s">
        <v>905</v>
      </c>
      <c r="B238" s="19" t="s">
        <v>512</v>
      </c>
      <c r="C238" s="71" t="s">
        <v>439</v>
      </c>
      <c r="D238" s="71" t="s">
        <v>440</v>
      </c>
      <c r="E238" s="11" t="s">
        <v>513</v>
      </c>
      <c r="F238" s="19" t="s">
        <v>6</v>
      </c>
      <c r="G238" s="71" t="s">
        <v>514</v>
      </c>
      <c r="H238" s="19" t="s">
        <v>828</v>
      </c>
      <c r="I238" s="63" t="s">
        <v>78</v>
      </c>
      <c r="J238" s="39" t="s">
        <v>25</v>
      </c>
    </row>
    <row r="239" spans="1:10" ht="65.099999999999994" customHeight="1" x14ac:dyDescent="0.3">
      <c r="A239" s="79" t="s">
        <v>906</v>
      </c>
      <c r="B239" s="19" t="s">
        <v>515</v>
      </c>
      <c r="C239" s="71" t="s">
        <v>460</v>
      </c>
      <c r="D239" s="71" t="s">
        <v>440</v>
      </c>
      <c r="E239" s="11" t="s">
        <v>516</v>
      </c>
      <c r="F239" s="19" t="s">
        <v>6</v>
      </c>
      <c r="G239" s="71" t="s">
        <v>517</v>
      </c>
      <c r="H239" s="19" t="s">
        <v>828</v>
      </c>
      <c r="I239" s="63" t="s">
        <v>78</v>
      </c>
      <c r="J239" s="39" t="s">
        <v>25</v>
      </c>
    </row>
    <row r="240" spans="1:10" ht="65.099999999999994" customHeight="1" x14ac:dyDescent="0.3">
      <c r="A240" s="79" t="s">
        <v>907</v>
      </c>
      <c r="B240" s="13" t="s">
        <v>519</v>
      </c>
      <c r="C240" s="14" t="s">
        <v>439</v>
      </c>
      <c r="D240" s="14" t="s">
        <v>440</v>
      </c>
      <c r="E240" s="16" t="s">
        <v>520</v>
      </c>
      <c r="F240" s="13" t="s">
        <v>6</v>
      </c>
      <c r="G240" s="14" t="s">
        <v>445</v>
      </c>
      <c r="H240" s="13" t="s">
        <v>828</v>
      </c>
      <c r="I240" s="63" t="s">
        <v>78</v>
      </c>
      <c r="J240" s="39" t="s">
        <v>25</v>
      </c>
    </row>
    <row r="241" spans="1:10" ht="65.099999999999994" customHeight="1" x14ac:dyDescent="0.3">
      <c r="A241" s="81" t="s">
        <v>909</v>
      </c>
      <c r="B241" s="19" t="s">
        <v>528</v>
      </c>
      <c r="C241" s="71" t="s">
        <v>529</v>
      </c>
      <c r="D241" s="71" t="s">
        <v>440</v>
      </c>
      <c r="E241" s="11" t="s">
        <v>530</v>
      </c>
      <c r="F241" s="19" t="s">
        <v>6</v>
      </c>
      <c r="G241" s="71" t="s">
        <v>445</v>
      </c>
      <c r="H241" s="19" t="s">
        <v>828</v>
      </c>
      <c r="I241" s="63" t="s">
        <v>78</v>
      </c>
      <c r="J241" s="39" t="s">
        <v>25</v>
      </c>
    </row>
    <row r="242" spans="1:10" ht="65.099999999999994" customHeight="1" x14ac:dyDescent="0.3">
      <c r="A242" s="81" t="s">
        <v>910</v>
      </c>
      <c r="B242" s="13" t="s">
        <v>531</v>
      </c>
      <c r="C242" s="14" t="s">
        <v>529</v>
      </c>
      <c r="D242" s="14" t="s">
        <v>532</v>
      </c>
      <c r="E242" s="16" t="s">
        <v>533</v>
      </c>
      <c r="F242" s="13" t="s">
        <v>6</v>
      </c>
      <c r="G242" s="14" t="s">
        <v>534</v>
      </c>
      <c r="H242" s="13" t="s">
        <v>828</v>
      </c>
      <c r="I242" s="63" t="s">
        <v>71</v>
      </c>
      <c r="J242" s="39" t="s">
        <v>25</v>
      </c>
    </row>
    <row r="243" spans="1:10" ht="65.099999999999994" customHeight="1" x14ac:dyDescent="0.3">
      <c r="A243" s="81" t="s">
        <v>911</v>
      </c>
      <c r="B243" s="19" t="s">
        <v>535</v>
      </c>
      <c r="C243" s="71" t="s">
        <v>529</v>
      </c>
      <c r="D243" s="71" t="s">
        <v>536</v>
      </c>
      <c r="E243" s="11" t="s">
        <v>537</v>
      </c>
      <c r="F243" s="19" t="s">
        <v>6</v>
      </c>
      <c r="G243" s="71" t="s">
        <v>534</v>
      </c>
      <c r="H243" s="19" t="s">
        <v>828</v>
      </c>
      <c r="I243" s="63" t="s">
        <v>71</v>
      </c>
      <c r="J243" s="39" t="s">
        <v>25</v>
      </c>
    </row>
    <row r="244" spans="1:10" ht="65.099999999999994" customHeight="1" x14ac:dyDescent="0.3">
      <c r="A244" s="81" t="s">
        <v>912</v>
      </c>
      <c r="B244" s="19" t="s">
        <v>538</v>
      </c>
      <c r="C244" s="71" t="s">
        <v>539</v>
      </c>
      <c r="D244" s="71" t="s">
        <v>540</v>
      </c>
      <c r="E244" s="11" t="s">
        <v>541</v>
      </c>
      <c r="F244" s="19" t="s">
        <v>6</v>
      </c>
      <c r="G244" s="71" t="s">
        <v>542</v>
      </c>
      <c r="H244" s="19" t="s">
        <v>828</v>
      </c>
      <c r="I244" s="63" t="s">
        <v>78</v>
      </c>
      <c r="J244" s="39" t="s">
        <v>25</v>
      </c>
    </row>
    <row r="245" spans="1:10" ht="65.099999999999994" customHeight="1" x14ac:dyDescent="0.3">
      <c r="A245" s="79">
        <v>394217</v>
      </c>
      <c r="B245" s="19" t="s">
        <v>550</v>
      </c>
      <c r="C245" s="71" t="s">
        <v>551</v>
      </c>
      <c r="D245" s="71" t="s">
        <v>540</v>
      </c>
      <c r="E245" s="11" t="s">
        <v>552</v>
      </c>
      <c r="F245" s="19" t="s">
        <v>6</v>
      </c>
      <c r="G245" s="71" t="s">
        <v>553</v>
      </c>
      <c r="H245" s="19" t="s">
        <v>828</v>
      </c>
      <c r="I245" s="63" t="s">
        <v>71</v>
      </c>
      <c r="J245" s="39" t="s">
        <v>25</v>
      </c>
    </row>
    <row r="246" spans="1:10" ht="65.099999999999994" customHeight="1" x14ac:dyDescent="0.3">
      <c r="A246" s="79" t="s">
        <v>914</v>
      </c>
      <c r="B246" s="13" t="s">
        <v>554</v>
      </c>
      <c r="C246" s="14" t="s">
        <v>555</v>
      </c>
      <c r="D246" s="14" t="s">
        <v>556</v>
      </c>
      <c r="E246" s="16" t="s">
        <v>557</v>
      </c>
      <c r="F246" s="13" t="s">
        <v>6</v>
      </c>
      <c r="G246" s="14" t="s">
        <v>553</v>
      </c>
      <c r="H246" s="13" t="s">
        <v>828</v>
      </c>
      <c r="I246" s="63" t="s">
        <v>71</v>
      </c>
      <c r="J246" s="39" t="s">
        <v>25</v>
      </c>
    </row>
    <row r="247" spans="1:10" ht="63" customHeight="1" x14ac:dyDescent="0.3">
      <c r="A247" s="79" t="s">
        <v>919</v>
      </c>
      <c r="B247" s="19" t="s">
        <v>573</v>
      </c>
      <c r="C247" s="71" t="s">
        <v>555</v>
      </c>
      <c r="D247" s="71" t="s">
        <v>574</v>
      </c>
      <c r="E247" s="11" t="s">
        <v>575</v>
      </c>
      <c r="F247" s="39" t="s">
        <v>7</v>
      </c>
      <c r="G247" s="71" t="s">
        <v>1444</v>
      </c>
      <c r="H247" s="39" t="s">
        <v>19</v>
      </c>
      <c r="I247" s="63" t="s">
        <v>75</v>
      </c>
      <c r="J247" s="39" t="s">
        <v>25</v>
      </c>
    </row>
    <row r="248" spans="1:10" ht="65.099999999999994" customHeight="1" x14ac:dyDescent="0.3">
      <c r="A248" s="79" t="s">
        <v>920</v>
      </c>
      <c r="B248" s="19" t="s">
        <v>576</v>
      </c>
      <c r="C248" s="71" t="s">
        <v>577</v>
      </c>
      <c r="D248" s="71" t="s">
        <v>240</v>
      </c>
      <c r="E248" s="11" t="s">
        <v>578</v>
      </c>
      <c r="F248" s="39" t="s">
        <v>7</v>
      </c>
      <c r="G248" s="71" t="s">
        <v>1445</v>
      </c>
      <c r="H248" s="19" t="s">
        <v>135</v>
      </c>
      <c r="I248" s="63" t="s">
        <v>75</v>
      </c>
      <c r="J248" s="39" t="s">
        <v>25</v>
      </c>
    </row>
    <row r="249" spans="1:10" ht="65.099999999999994" customHeight="1" x14ac:dyDescent="0.3">
      <c r="A249" s="79" t="s">
        <v>925</v>
      </c>
      <c r="B249" s="19" t="s">
        <v>599</v>
      </c>
      <c r="C249" s="71" t="s">
        <v>600</v>
      </c>
      <c r="D249" s="71" t="s">
        <v>161</v>
      </c>
      <c r="E249" s="11" t="s">
        <v>601</v>
      </c>
      <c r="F249" s="19" t="s">
        <v>6</v>
      </c>
      <c r="G249" s="71" t="s">
        <v>602</v>
      </c>
      <c r="H249" s="19" t="s">
        <v>828</v>
      </c>
      <c r="I249" s="63" t="s">
        <v>797</v>
      </c>
      <c r="J249" s="39" t="s">
        <v>25</v>
      </c>
    </row>
    <row r="250" spans="1:10" ht="65.099999999999994" customHeight="1" x14ac:dyDescent="0.3">
      <c r="A250" s="79" t="s">
        <v>926</v>
      </c>
      <c r="B250" s="19" t="s">
        <v>603</v>
      </c>
      <c r="C250" s="71" t="s">
        <v>551</v>
      </c>
      <c r="D250" s="71" t="s">
        <v>604</v>
      </c>
      <c r="E250" s="11" t="s">
        <v>605</v>
      </c>
      <c r="F250" s="19" t="s">
        <v>6</v>
      </c>
      <c r="G250" s="71" t="s">
        <v>602</v>
      </c>
      <c r="H250" s="19" t="s">
        <v>828</v>
      </c>
      <c r="I250" s="63" t="s">
        <v>71</v>
      </c>
      <c r="J250" s="39" t="s">
        <v>25</v>
      </c>
    </row>
    <row r="251" spans="1:10" ht="65.099999999999994" customHeight="1" x14ac:dyDescent="0.3">
      <c r="A251" s="79" t="s">
        <v>929</v>
      </c>
      <c r="B251" s="19" t="s">
        <v>817</v>
      </c>
      <c r="C251" s="71" t="s">
        <v>539</v>
      </c>
      <c r="D251" s="71" t="s">
        <v>616</v>
      </c>
      <c r="E251" s="11" t="s">
        <v>1632</v>
      </c>
      <c r="F251" s="19" t="s">
        <v>6</v>
      </c>
      <c r="G251" s="71" t="s">
        <v>602</v>
      </c>
      <c r="H251" s="19" t="s">
        <v>828</v>
      </c>
      <c r="I251" s="63" t="s">
        <v>67</v>
      </c>
      <c r="J251" s="39" t="s">
        <v>25</v>
      </c>
    </row>
    <row r="252" spans="1:10" ht="65.099999999999994" customHeight="1" x14ac:dyDescent="0.3">
      <c r="A252" s="79" t="s">
        <v>931</v>
      </c>
      <c r="B252" s="19" t="s">
        <v>621</v>
      </c>
      <c r="C252" s="71" t="s">
        <v>622</v>
      </c>
      <c r="D252" s="71" t="s">
        <v>618</v>
      </c>
      <c r="E252" s="11" t="s">
        <v>513</v>
      </c>
      <c r="F252" s="19" t="s">
        <v>6</v>
      </c>
      <c r="G252" s="71" t="s">
        <v>623</v>
      </c>
      <c r="H252" s="19" t="s">
        <v>828</v>
      </c>
      <c r="I252" s="63" t="s">
        <v>818</v>
      </c>
      <c r="J252" s="39" t="s">
        <v>25</v>
      </c>
    </row>
    <row r="253" spans="1:10" ht="65.099999999999994" customHeight="1" x14ac:dyDescent="0.3">
      <c r="A253" s="79" t="s">
        <v>932</v>
      </c>
      <c r="B253" s="19" t="s">
        <v>624</v>
      </c>
      <c r="C253" s="71" t="s">
        <v>622</v>
      </c>
      <c r="D253" s="71" t="s">
        <v>625</v>
      </c>
      <c r="E253" s="11" t="s">
        <v>422</v>
      </c>
      <c r="F253" s="19" t="s">
        <v>6</v>
      </c>
      <c r="G253" s="71" t="s">
        <v>623</v>
      </c>
      <c r="H253" s="19" t="s">
        <v>828</v>
      </c>
      <c r="I253" s="63" t="s">
        <v>71</v>
      </c>
      <c r="J253" s="39" t="s">
        <v>25</v>
      </c>
    </row>
    <row r="254" spans="1:10" ht="65.099999999999994" customHeight="1" x14ac:dyDescent="0.3">
      <c r="A254" s="81">
        <v>505677</v>
      </c>
      <c r="B254" s="19" t="s">
        <v>626</v>
      </c>
      <c r="C254" s="71" t="s">
        <v>627</v>
      </c>
      <c r="D254" s="71" t="s">
        <v>628</v>
      </c>
      <c r="E254" s="11" t="s">
        <v>629</v>
      </c>
      <c r="F254" s="19" t="s">
        <v>6</v>
      </c>
      <c r="G254" s="71" t="s">
        <v>623</v>
      </c>
      <c r="H254" s="19" t="s">
        <v>828</v>
      </c>
      <c r="I254" s="63" t="s">
        <v>819</v>
      </c>
      <c r="J254" s="39" t="s">
        <v>25</v>
      </c>
    </row>
    <row r="255" spans="1:10" ht="65.099999999999994" customHeight="1" x14ac:dyDescent="0.3">
      <c r="A255" s="81">
        <v>523204</v>
      </c>
      <c r="B255" s="19" t="s">
        <v>630</v>
      </c>
      <c r="C255" s="71" t="s">
        <v>631</v>
      </c>
      <c r="D255" s="71" t="s">
        <v>632</v>
      </c>
      <c r="E255" s="11" t="s">
        <v>633</v>
      </c>
      <c r="F255" s="19" t="s">
        <v>6</v>
      </c>
      <c r="G255" s="71" t="s">
        <v>602</v>
      </c>
      <c r="H255" s="19" t="s">
        <v>828</v>
      </c>
      <c r="I255" s="63" t="s">
        <v>818</v>
      </c>
      <c r="J255" s="39" t="s">
        <v>25</v>
      </c>
    </row>
    <row r="256" spans="1:10" ht="65.099999999999994" customHeight="1" x14ac:dyDescent="0.3">
      <c r="A256" s="81" t="s">
        <v>933</v>
      </c>
      <c r="B256" s="19" t="s">
        <v>634</v>
      </c>
      <c r="C256" s="71" t="s">
        <v>635</v>
      </c>
      <c r="D256" s="71" t="s">
        <v>636</v>
      </c>
      <c r="E256" s="11" t="s">
        <v>637</v>
      </c>
      <c r="F256" s="19" t="s">
        <v>6</v>
      </c>
      <c r="G256" s="71" t="s">
        <v>602</v>
      </c>
      <c r="H256" s="19" t="s">
        <v>828</v>
      </c>
      <c r="I256" s="63" t="s">
        <v>818</v>
      </c>
      <c r="J256" s="39" t="s">
        <v>25</v>
      </c>
    </row>
    <row r="257" spans="1:10" ht="65.099999999999994" customHeight="1" x14ac:dyDescent="0.3">
      <c r="A257" s="81" t="s">
        <v>934</v>
      </c>
      <c r="B257" s="19" t="s">
        <v>638</v>
      </c>
      <c r="C257" s="71" t="s">
        <v>539</v>
      </c>
      <c r="D257" s="71" t="s">
        <v>639</v>
      </c>
      <c r="E257" s="11" t="s">
        <v>513</v>
      </c>
      <c r="F257" s="19" t="s">
        <v>6</v>
      </c>
      <c r="G257" s="71" t="s">
        <v>602</v>
      </c>
      <c r="H257" s="19" t="s">
        <v>828</v>
      </c>
      <c r="I257" s="63" t="s">
        <v>71</v>
      </c>
      <c r="J257" s="39" t="s">
        <v>25</v>
      </c>
    </row>
    <row r="258" spans="1:10" ht="65.099999999999994" customHeight="1" x14ac:dyDescent="0.3">
      <c r="A258" s="81">
        <v>522803</v>
      </c>
      <c r="B258" s="19" t="s">
        <v>640</v>
      </c>
      <c r="C258" s="71" t="s">
        <v>551</v>
      </c>
      <c r="D258" s="71" t="s">
        <v>641</v>
      </c>
      <c r="E258" s="11" t="s">
        <v>642</v>
      </c>
      <c r="F258" s="19" t="s">
        <v>6</v>
      </c>
      <c r="G258" s="71" t="s">
        <v>602</v>
      </c>
      <c r="H258" s="19" t="s">
        <v>828</v>
      </c>
      <c r="I258" s="63" t="s">
        <v>819</v>
      </c>
      <c r="J258" s="39" t="s">
        <v>25</v>
      </c>
    </row>
    <row r="259" spans="1:10" ht="65.099999999999994" customHeight="1" x14ac:dyDescent="0.3">
      <c r="A259" s="81">
        <v>560857</v>
      </c>
      <c r="B259" s="19" t="s">
        <v>643</v>
      </c>
      <c r="C259" s="71" t="s">
        <v>622</v>
      </c>
      <c r="D259" s="71" t="s">
        <v>644</v>
      </c>
      <c r="E259" s="11" t="s">
        <v>645</v>
      </c>
      <c r="F259" s="19" t="s">
        <v>6</v>
      </c>
      <c r="G259" s="71" t="s">
        <v>602</v>
      </c>
      <c r="H259" s="19" t="s">
        <v>828</v>
      </c>
      <c r="I259" s="63" t="s">
        <v>71</v>
      </c>
      <c r="J259" s="39" t="s">
        <v>25</v>
      </c>
    </row>
    <row r="260" spans="1:10" ht="65.099999999999994" customHeight="1" x14ac:dyDescent="0.3">
      <c r="A260" s="81" t="s">
        <v>935</v>
      </c>
      <c r="B260" s="19" t="s">
        <v>646</v>
      </c>
      <c r="C260" s="71" t="s">
        <v>1210</v>
      </c>
      <c r="D260" s="71" t="s">
        <v>647</v>
      </c>
      <c r="E260" s="11" t="s">
        <v>648</v>
      </c>
      <c r="F260" s="19" t="s">
        <v>6</v>
      </c>
      <c r="G260" s="71" t="s">
        <v>602</v>
      </c>
      <c r="H260" s="19" t="s">
        <v>828</v>
      </c>
      <c r="I260" s="63" t="s">
        <v>67</v>
      </c>
      <c r="J260" s="39" t="s">
        <v>25</v>
      </c>
    </row>
    <row r="261" spans="1:10" ht="65.099999999999994" customHeight="1" x14ac:dyDescent="0.3">
      <c r="A261" s="81">
        <v>529674</v>
      </c>
      <c r="B261" s="13" t="s">
        <v>649</v>
      </c>
      <c r="C261" s="14" t="s">
        <v>551</v>
      </c>
      <c r="D261" s="14" t="s">
        <v>647</v>
      </c>
      <c r="E261" s="16" t="s">
        <v>650</v>
      </c>
      <c r="F261" s="13" t="s">
        <v>6</v>
      </c>
      <c r="G261" s="71" t="s">
        <v>602</v>
      </c>
      <c r="H261" s="13" t="s">
        <v>828</v>
      </c>
      <c r="I261" s="63" t="s">
        <v>819</v>
      </c>
      <c r="J261" s="39" t="s">
        <v>25</v>
      </c>
    </row>
    <row r="262" spans="1:10" ht="65.099999999999994" customHeight="1" x14ac:dyDescent="0.3">
      <c r="A262" s="81">
        <v>558075</v>
      </c>
      <c r="B262" s="19" t="s">
        <v>651</v>
      </c>
      <c r="C262" s="71" t="s">
        <v>551</v>
      </c>
      <c r="D262" s="71" t="s">
        <v>1256</v>
      </c>
      <c r="E262" s="11" t="s">
        <v>652</v>
      </c>
      <c r="F262" s="39" t="s">
        <v>7</v>
      </c>
      <c r="G262" s="71" t="s">
        <v>1580</v>
      </c>
      <c r="H262" s="19" t="s">
        <v>828</v>
      </c>
      <c r="I262" s="63" t="s">
        <v>819</v>
      </c>
      <c r="J262" s="39" t="s">
        <v>25</v>
      </c>
    </row>
    <row r="263" spans="1:10" ht="65.099999999999994" customHeight="1" x14ac:dyDescent="0.3">
      <c r="A263" s="81">
        <v>558413</v>
      </c>
      <c r="B263" s="19" t="s">
        <v>654</v>
      </c>
      <c r="C263" s="71" t="s">
        <v>551</v>
      </c>
      <c r="D263" s="71" t="s">
        <v>1256</v>
      </c>
      <c r="E263" s="11" t="s">
        <v>655</v>
      </c>
      <c r="F263" s="39" t="s">
        <v>7</v>
      </c>
      <c r="G263" s="71" t="s">
        <v>1580</v>
      </c>
      <c r="H263" s="19" t="s">
        <v>828</v>
      </c>
      <c r="I263" s="63" t="s">
        <v>67</v>
      </c>
      <c r="J263" s="39" t="s">
        <v>25</v>
      </c>
    </row>
    <row r="264" spans="1:10" ht="65.099999999999994" customHeight="1" x14ac:dyDescent="0.3">
      <c r="A264" s="81">
        <v>564413</v>
      </c>
      <c r="B264" s="19" t="s">
        <v>656</v>
      </c>
      <c r="C264" s="71" t="s">
        <v>657</v>
      </c>
      <c r="D264" s="71" t="s">
        <v>658</v>
      </c>
      <c r="E264" s="11" t="s">
        <v>659</v>
      </c>
      <c r="F264" s="19" t="s">
        <v>6</v>
      </c>
      <c r="G264" s="71" t="s">
        <v>653</v>
      </c>
      <c r="H264" s="19" t="s">
        <v>828</v>
      </c>
      <c r="I264" s="63" t="s">
        <v>67</v>
      </c>
      <c r="J264" s="39" t="s">
        <v>25</v>
      </c>
    </row>
    <row r="265" spans="1:10" ht="65.099999999999994" customHeight="1" x14ac:dyDescent="0.3">
      <c r="A265" s="81">
        <v>564785</v>
      </c>
      <c r="B265" s="13" t="s">
        <v>660</v>
      </c>
      <c r="C265" s="14" t="s">
        <v>551</v>
      </c>
      <c r="D265" s="14" t="s">
        <v>661</v>
      </c>
      <c r="E265" s="16" t="s">
        <v>662</v>
      </c>
      <c r="F265" s="13" t="s">
        <v>6</v>
      </c>
      <c r="G265" s="14" t="s">
        <v>653</v>
      </c>
      <c r="H265" s="13" t="s">
        <v>828</v>
      </c>
      <c r="I265" s="63" t="s">
        <v>819</v>
      </c>
      <c r="J265" s="39" t="s">
        <v>25</v>
      </c>
    </row>
    <row r="266" spans="1:10" ht="65.099999999999994" customHeight="1" x14ac:dyDescent="0.3">
      <c r="A266" s="81" t="s">
        <v>936</v>
      </c>
      <c r="B266" s="19" t="s">
        <v>663</v>
      </c>
      <c r="C266" s="71" t="s">
        <v>551</v>
      </c>
      <c r="D266" s="71" t="s">
        <v>658</v>
      </c>
      <c r="E266" s="11" t="s">
        <v>664</v>
      </c>
      <c r="F266" s="19" t="s">
        <v>6</v>
      </c>
      <c r="G266" s="71" t="s">
        <v>653</v>
      </c>
      <c r="H266" s="19" t="s">
        <v>828</v>
      </c>
      <c r="I266" s="63" t="s">
        <v>819</v>
      </c>
      <c r="J266" s="39" t="s">
        <v>25</v>
      </c>
    </row>
    <row r="267" spans="1:10" ht="65.099999999999994" customHeight="1" x14ac:dyDescent="0.3">
      <c r="A267" s="81" t="s">
        <v>937</v>
      </c>
      <c r="B267" s="19" t="s">
        <v>665</v>
      </c>
      <c r="C267" s="71" t="s">
        <v>555</v>
      </c>
      <c r="D267" s="71" t="s">
        <v>666</v>
      </c>
      <c r="E267" s="11" t="s">
        <v>667</v>
      </c>
      <c r="F267" s="19" t="s">
        <v>6</v>
      </c>
      <c r="G267" s="71" t="s">
        <v>653</v>
      </c>
      <c r="H267" s="19" t="s">
        <v>828</v>
      </c>
      <c r="I267" s="63" t="s">
        <v>819</v>
      </c>
      <c r="J267" s="39" t="s">
        <v>25</v>
      </c>
    </row>
    <row r="268" spans="1:10" ht="65.099999999999994" customHeight="1" x14ac:dyDescent="0.3">
      <c r="A268" s="81" t="s">
        <v>938</v>
      </c>
      <c r="B268" s="13" t="s">
        <v>668</v>
      </c>
      <c r="C268" s="14" t="s">
        <v>555</v>
      </c>
      <c r="D268" s="14" t="s">
        <v>669</v>
      </c>
      <c r="E268" s="16" t="s">
        <v>670</v>
      </c>
      <c r="F268" s="13" t="s">
        <v>6</v>
      </c>
      <c r="G268" s="14" t="s">
        <v>653</v>
      </c>
      <c r="H268" s="13" t="s">
        <v>828</v>
      </c>
      <c r="I268" s="63" t="s">
        <v>818</v>
      </c>
      <c r="J268" s="39" t="s">
        <v>25</v>
      </c>
    </row>
    <row r="269" spans="1:10" ht="65.099999999999994" customHeight="1" x14ac:dyDescent="0.3">
      <c r="A269" s="81" t="s">
        <v>939</v>
      </c>
      <c r="B269" s="19" t="s">
        <v>671</v>
      </c>
      <c r="C269" s="71" t="s">
        <v>672</v>
      </c>
      <c r="D269" s="71" t="s">
        <v>669</v>
      </c>
      <c r="E269" s="11" t="s">
        <v>673</v>
      </c>
      <c r="F269" s="19" t="s">
        <v>6</v>
      </c>
      <c r="G269" s="71" t="s">
        <v>674</v>
      </c>
      <c r="H269" s="19" t="s">
        <v>828</v>
      </c>
      <c r="I269" s="63" t="s">
        <v>71</v>
      </c>
      <c r="J269" s="39" t="s">
        <v>25</v>
      </c>
    </row>
    <row r="270" spans="1:10" ht="65.099999999999994" customHeight="1" x14ac:dyDescent="0.3">
      <c r="A270" s="81">
        <v>597356</v>
      </c>
      <c r="B270" s="13" t="s">
        <v>675</v>
      </c>
      <c r="C270" s="14" t="s">
        <v>551</v>
      </c>
      <c r="D270" s="14" t="s">
        <v>676</v>
      </c>
      <c r="E270" s="16" t="s">
        <v>648</v>
      </c>
      <c r="F270" s="13" t="s">
        <v>6</v>
      </c>
      <c r="G270" s="14" t="s">
        <v>674</v>
      </c>
      <c r="H270" s="13" t="s">
        <v>828</v>
      </c>
      <c r="I270" s="63" t="s">
        <v>71</v>
      </c>
      <c r="J270" s="39" t="s">
        <v>25</v>
      </c>
    </row>
    <row r="271" spans="1:10" ht="65.099999999999994" customHeight="1" x14ac:dyDescent="0.3">
      <c r="A271" s="81">
        <v>583447</v>
      </c>
      <c r="B271" s="19" t="s">
        <v>677</v>
      </c>
      <c r="C271" s="71" t="s">
        <v>551</v>
      </c>
      <c r="D271" s="71" t="s">
        <v>676</v>
      </c>
      <c r="E271" s="11" t="s">
        <v>648</v>
      </c>
      <c r="F271" s="19" t="s">
        <v>6</v>
      </c>
      <c r="G271" s="71" t="s">
        <v>653</v>
      </c>
      <c r="H271" s="19" t="s">
        <v>828</v>
      </c>
      <c r="I271" s="63" t="s">
        <v>71</v>
      </c>
      <c r="J271" s="39" t="s">
        <v>25</v>
      </c>
    </row>
    <row r="272" spans="1:10" ht="65.099999999999994" customHeight="1" x14ac:dyDescent="0.3">
      <c r="A272" s="79">
        <v>323405</v>
      </c>
      <c r="B272" s="48" t="s">
        <v>155</v>
      </c>
      <c r="C272" s="10" t="s">
        <v>158</v>
      </c>
      <c r="D272" s="10" t="s">
        <v>163</v>
      </c>
      <c r="E272" s="11" t="s">
        <v>170</v>
      </c>
      <c r="F272" s="39" t="s">
        <v>7</v>
      </c>
      <c r="G272" s="10" t="s">
        <v>1040</v>
      </c>
      <c r="H272" s="39" t="s">
        <v>20</v>
      </c>
      <c r="I272" s="63" t="s">
        <v>75</v>
      </c>
      <c r="J272" s="39" t="s">
        <v>25</v>
      </c>
    </row>
    <row r="273" spans="1:10" ht="65.099999999999994" customHeight="1" x14ac:dyDescent="0.3">
      <c r="A273" s="81">
        <v>680567</v>
      </c>
      <c r="B273" s="19" t="s">
        <v>1012</v>
      </c>
      <c r="C273" s="71" t="s">
        <v>539</v>
      </c>
      <c r="D273" s="71" t="s">
        <v>458</v>
      </c>
      <c r="E273" s="20" t="s">
        <v>707</v>
      </c>
      <c r="F273" s="19" t="s">
        <v>15</v>
      </c>
      <c r="G273" s="71" t="s">
        <v>1013</v>
      </c>
      <c r="H273" s="19" t="s">
        <v>828</v>
      </c>
      <c r="I273" s="63" t="s">
        <v>71</v>
      </c>
      <c r="J273" s="39" t="s">
        <v>25</v>
      </c>
    </row>
    <row r="274" spans="1:10" ht="67.5" customHeight="1" x14ac:dyDescent="0.3">
      <c r="A274" s="81">
        <v>547690</v>
      </c>
      <c r="B274" s="17" t="s">
        <v>1700</v>
      </c>
      <c r="C274" s="15" t="s">
        <v>1084</v>
      </c>
      <c r="D274" s="15" t="s">
        <v>1257</v>
      </c>
      <c r="E274" s="16" t="s">
        <v>236</v>
      </c>
      <c r="F274" s="39" t="s">
        <v>7</v>
      </c>
      <c r="G274" s="15" t="s">
        <v>1083</v>
      </c>
      <c r="H274" s="39" t="s">
        <v>19</v>
      </c>
      <c r="I274" s="63" t="s">
        <v>67</v>
      </c>
      <c r="J274" s="39" t="s">
        <v>25</v>
      </c>
    </row>
    <row r="275" spans="1:10" ht="80.25" customHeight="1" x14ac:dyDescent="0.3">
      <c r="A275" s="81">
        <v>679706</v>
      </c>
      <c r="B275" s="17" t="s">
        <v>1043</v>
      </c>
      <c r="C275" s="15" t="s">
        <v>539</v>
      </c>
      <c r="D275" s="15" t="s">
        <v>1044</v>
      </c>
      <c r="E275" s="16" t="s">
        <v>830</v>
      </c>
      <c r="F275" s="13" t="s">
        <v>6</v>
      </c>
      <c r="G275" s="15" t="s">
        <v>1013</v>
      </c>
      <c r="H275" s="13" t="s">
        <v>828</v>
      </c>
      <c r="I275" s="63" t="s">
        <v>819</v>
      </c>
      <c r="J275" s="39" t="s">
        <v>25</v>
      </c>
    </row>
    <row r="276" spans="1:10" ht="64.5" customHeight="1" x14ac:dyDescent="0.3">
      <c r="A276" s="81">
        <v>696932</v>
      </c>
      <c r="B276" s="48" t="s">
        <v>1086</v>
      </c>
      <c r="C276" s="10" t="s">
        <v>555</v>
      </c>
      <c r="D276" s="10" t="s">
        <v>1087</v>
      </c>
      <c r="E276" s="11" t="s">
        <v>662</v>
      </c>
      <c r="F276" s="19" t="s">
        <v>6</v>
      </c>
      <c r="G276" s="10" t="s">
        <v>1088</v>
      </c>
      <c r="H276" s="19" t="s">
        <v>828</v>
      </c>
      <c r="I276" s="63" t="s">
        <v>71</v>
      </c>
      <c r="J276" s="39" t="s">
        <v>25</v>
      </c>
    </row>
    <row r="277" spans="1:10" ht="64.5" customHeight="1" x14ac:dyDescent="0.3">
      <c r="A277" s="81" t="s">
        <v>850</v>
      </c>
      <c r="B277" s="48" t="s">
        <v>1111</v>
      </c>
      <c r="C277" s="10" t="s">
        <v>227</v>
      </c>
      <c r="D277" s="10" t="s">
        <v>1647</v>
      </c>
      <c r="E277" s="11" t="s">
        <v>228</v>
      </c>
      <c r="F277" s="19" t="s">
        <v>7</v>
      </c>
      <c r="G277" s="10" t="s">
        <v>1443</v>
      </c>
      <c r="H277" s="19" t="s">
        <v>19</v>
      </c>
      <c r="I277" s="63" t="s">
        <v>75</v>
      </c>
      <c r="J277" s="39" t="s">
        <v>25</v>
      </c>
    </row>
    <row r="278" spans="1:10" ht="65.099999999999994" customHeight="1" x14ac:dyDescent="0.3">
      <c r="A278" s="81">
        <v>694756</v>
      </c>
      <c r="B278" s="48" t="s">
        <v>1089</v>
      </c>
      <c r="C278" s="10" t="s">
        <v>1180</v>
      </c>
      <c r="D278" s="10" t="s">
        <v>1090</v>
      </c>
      <c r="E278" s="11" t="s">
        <v>513</v>
      </c>
      <c r="F278" s="19" t="s">
        <v>6</v>
      </c>
      <c r="G278" s="10" t="s">
        <v>1088</v>
      </c>
      <c r="H278" s="19" t="s">
        <v>828</v>
      </c>
      <c r="I278" s="20" t="s">
        <v>69</v>
      </c>
      <c r="J278" s="39" t="s">
        <v>25</v>
      </c>
    </row>
    <row r="279" spans="1:10" ht="65.099999999999994" customHeight="1" x14ac:dyDescent="0.3">
      <c r="A279" s="81">
        <v>700196</v>
      </c>
      <c r="B279" s="48" t="s">
        <v>1091</v>
      </c>
      <c r="C279" s="10" t="s">
        <v>555</v>
      </c>
      <c r="D279" s="10" t="s">
        <v>1092</v>
      </c>
      <c r="E279" s="11" t="s">
        <v>1093</v>
      </c>
      <c r="F279" s="19" t="s">
        <v>6</v>
      </c>
      <c r="G279" s="10" t="s">
        <v>1094</v>
      </c>
      <c r="H279" s="19" t="s">
        <v>828</v>
      </c>
      <c r="I279" s="63" t="s">
        <v>71</v>
      </c>
      <c r="J279" s="39" t="s">
        <v>25</v>
      </c>
    </row>
    <row r="280" spans="1:10" ht="63.75" customHeight="1" x14ac:dyDescent="0.3">
      <c r="A280" s="81">
        <v>739656</v>
      </c>
      <c r="B280" s="48" t="s">
        <v>1118</v>
      </c>
      <c r="C280" s="10" t="s">
        <v>600</v>
      </c>
      <c r="D280" s="10" t="s">
        <v>1119</v>
      </c>
      <c r="E280" s="11" t="s">
        <v>1120</v>
      </c>
      <c r="F280" s="19" t="s">
        <v>6</v>
      </c>
      <c r="G280" s="10" t="s">
        <v>1121</v>
      </c>
      <c r="H280" s="19" t="s">
        <v>828</v>
      </c>
      <c r="I280" s="63" t="s">
        <v>71</v>
      </c>
      <c r="J280" s="39" t="s">
        <v>25</v>
      </c>
    </row>
    <row r="281" spans="1:10" ht="65.099999999999994" customHeight="1" x14ac:dyDescent="0.3">
      <c r="A281" s="79">
        <v>413017</v>
      </c>
      <c r="B281" s="48" t="s">
        <v>1448</v>
      </c>
      <c r="C281" s="10" t="s">
        <v>159</v>
      </c>
      <c r="D281" s="10" t="s">
        <v>1648</v>
      </c>
      <c r="E281" s="11" t="s">
        <v>172</v>
      </c>
      <c r="F281" s="39" t="s">
        <v>7</v>
      </c>
      <c r="G281" s="10" t="s">
        <v>1449</v>
      </c>
      <c r="H281" s="39" t="s">
        <v>19</v>
      </c>
      <c r="I281" s="63" t="s">
        <v>75</v>
      </c>
      <c r="J281" s="39" t="s">
        <v>25</v>
      </c>
    </row>
    <row r="282" spans="1:10" ht="76.5" customHeight="1" x14ac:dyDescent="0.3">
      <c r="A282" s="81">
        <v>353830</v>
      </c>
      <c r="B282" s="48" t="s">
        <v>1137</v>
      </c>
      <c r="C282" s="10" t="s">
        <v>539</v>
      </c>
      <c r="D282" s="10" t="s">
        <v>1649</v>
      </c>
      <c r="E282" s="11" t="s">
        <v>1138</v>
      </c>
      <c r="F282" s="39" t="s">
        <v>7</v>
      </c>
      <c r="G282" s="10" t="s">
        <v>1139</v>
      </c>
      <c r="H282" s="39" t="s">
        <v>19</v>
      </c>
      <c r="I282" s="63" t="s">
        <v>73</v>
      </c>
      <c r="J282" s="39" t="s">
        <v>25</v>
      </c>
    </row>
    <row r="283" spans="1:10" ht="65.099999999999994" customHeight="1" x14ac:dyDescent="0.3">
      <c r="A283" s="81">
        <v>492477</v>
      </c>
      <c r="B283" s="48" t="s">
        <v>1452</v>
      </c>
      <c r="C283" s="10" t="s">
        <v>229</v>
      </c>
      <c r="D283" s="10" t="s">
        <v>1252</v>
      </c>
      <c r="E283" s="11" t="s">
        <v>231</v>
      </c>
      <c r="F283" s="39" t="s">
        <v>7</v>
      </c>
      <c r="G283" s="10" t="s">
        <v>1453</v>
      </c>
      <c r="H283" s="39" t="s">
        <v>19</v>
      </c>
      <c r="I283" s="63" t="s">
        <v>76</v>
      </c>
      <c r="J283" s="39" t="s">
        <v>25</v>
      </c>
    </row>
    <row r="284" spans="1:10" ht="57" customHeight="1" x14ac:dyDescent="0.3">
      <c r="A284" s="79">
        <v>788168</v>
      </c>
      <c r="B284" s="15" t="s">
        <v>1259</v>
      </c>
      <c r="C284" s="15" t="s">
        <v>1260</v>
      </c>
      <c r="D284" s="15" t="s">
        <v>1261</v>
      </c>
      <c r="E284" s="16" t="s">
        <v>1262</v>
      </c>
      <c r="F284" s="13" t="s">
        <v>6</v>
      </c>
      <c r="G284" s="15" t="s">
        <v>1088</v>
      </c>
      <c r="H284" s="13" t="s">
        <v>828</v>
      </c>
      <c r="I284" s="63" t="s">
        <v>71</v>
      </c>
      <c r="J284" s="39" t="s">
        <v>25</v>
      </c>
    </row>
    <row r="285" spans="1:10" ht="57" customHeight="1" x14ac:dyDescent="0.3">
      <c r="A285" s="79">
        <v>786243</v>
      </c>
      <c r="B285" s="49" t="s">
        <v>1264</v>
      </c>
      <c r="C285" s="38" t="s">
        <v>1260</v>
      </c>
      <c r="D285" s="38" t="s">
        <v>1261</v>
      </c>
      <c r="E285" s="16" t="s">
        <v>1263</v>
      </c>
      <c r="F285" s="13" t="s">
        <v>6</v>
      </c>
      <c r="G285" s="15" t="s">
        <v>1088</v>
      </c>
      <c r="H285" s="13" t="s">
        <v>828</v>
      </c>
      <c r="I285" s="63" t="s">
        <v>71</v>
      </c>
      <c r="J285" s="39" t="s">
        <v>25</v>
      </c>
    </row>
    <row r="286" spans="1:10" ht="57" customHeight="1" x14ac:dyDescent="0.3">
      <c r="A286" s="79">
        <v>783899</v>
      </c>
      <c r="B286" s="50" t="s">
        <v>1276</v>
      </c>
      <c r="C286" s="15" t="s">
        <v>1260</v>
      </c>
      <c r="D286" s="15" t="s">
        <v>1277</v>
      </c>
      <c r="E286" s="16" t="s">
        <v>1278</v>
      </c>
      <c r="F286" s="13" t="s">
        <v>6</v>
      </c>
      <c r="G286" s="15" t="s">
        <v>1088</v>
      </c>
      <c r="H286" s="13" t="s">
        <v>828</v>
      </c>
      <c r="I286" s="63" t="s">
        <v>819</v>
      </c>
      <c r="J286" s="39" t="s">
        <v>25</v>
      </c>
    </row>
    <row r="287" spans="1:10" ht="57" customHeight="1" x14ac:dyDescent="0.3">
      <c r="A287" s="79">
        <v>792383</v>
      </c>
      <c r="B287" s="121" t="s">
        <v>1698</v>
      </c>
      <c r="C287" s="15" t="s">
        <v>1260</v>
      </c>
      <c r="D287" s="15" t="s">
        <v>92</v>
      </c>
      <c r="E287" s="16" t="s">
        <v>1285</v>
      </c>
      <c r="F287" s="13" t="s">
        <v>6</v>
      </c>
      <c r="G287" s="15" t="s">
        <v>1088</v>
      </c>
      <c r="H287" s="13" t="s">
        <v>828</v>
      </c>
      <c r="I287" s="63" t="s">
        <v>1699</v>
      </c>
      <c r="J287" s="39" t="s">
        <v>25</v>
      </c>
    </row>
    <row r="288" spans="1:10" ht="57" customHeight="1" x14ac:dyDescent="0.3">
      <c r="A288" s="79">
        <v>804916</v>
      </c>
      <c r="B288" s="122"/>
      <c r="C288" s="15" t="s">
        <v>1260</v>
      </c>
      <c r="D288" s="15" t="s">
        <v>1296</v>
      </c>
      <c r="E288" s="16" t="s">
        <v>1295</v>
      </c>
      <c r="F288" s="13" t="s">
        <v>6</v>
      </c>
      <c r="G288" s="15" t="s">
        <v>1088</v>
      </c>
      <c r="H288" s="13" t="s">
        <v>828</v>
      </c>
      <c r="I288" s="63" t="s">
        <v>71</v>
      </c>
      <c r="J288" s="39" t="s">
        <v>25</v>
      </c>
    </row>
    <row r="289" spans="1:10" ht="67.5" customHeight="1" x14ac:dyDescent="0.3">
      <c r="A289" s="79">
        <v>799569</v>
      </c>
      <c r="B289" s="50" t="s">
        <v>1300</v>
      </c>
      <c r="C289" s="15" t="s">
        <v>1301</v>
      </c>
      <c r="D289" s="15" t="s">
        <v>1302</v>
      </c>
      <c r="E289" s="16" t="s">
        <v>1303</v>
      </c>
      <c r="F289" s="13" t="s">
        <v>6</v>
      </c>
      <c r="G289" s="15" t="s">
        <v>1088</v>
      </c>
      <c r="H289" s="13" t="s">
        <v>828</v>
      </c>
      <c r="I289" s="63" t="s">
        <v>819</v>
      </c>
      <c r="J289" s="39" t="s">
        <v>25</v>
      </c>
    </row>
    <row r="290" spans="1:10" ht="67.5" customHeight="1" x14ac:dyDescent="0.3">
      <c r="A290" s="79">
        <v>800512</v>
      </c>
      <c r="B290" s="34" t="s">
        <v>1304</v>
      </c>
      <c r="C290" s="15" t="s">
        <v>1305</v>
      </c>
      <c r="D290" s="15" t="s">
        <v>1306</v>
      </c>
      <c r="E290" s="16" t="s">
        <v>1307</v>
      </c>
      <c r="F290" s="19" t="s">
        <v>7</v>
      </c>
      <c r="G290" s="15" t="s">
        <v>1088</v>
      </c>
      <c r="H290" s="13" t="s">
        <v>828</v>
      </c>
      <c r="I290" s="63" t="s">
        <v>819</v>
      </c>
      <c r="J290" s="39" t="s">
        <v>25</v>
      </c>
    </row>
    <row r="291" spans="1:10" ht="67.5" customHeight="1" x14ac:dyDescent="0.3">
      <c r="A291" s="79">
        <v>800664</v>
      </c>
      <c r="B291" s="34" t="s">
        <v>1308</v>
      </c>
      <c r="C291" s="15" t="s">
        <v>1305</v>
      </c>
      <c r="D291" s="15" t="s">
        <v>1309</v>
      </c>
      <c r="E291" s="16" t="s">
        <v>1310</v>
      </c>
      <c r="F291" s="13" t="s">
        <v>6</v>
      </c>
      <c r="G291" s="15" t="s">
        <v>1088</v>
      </c>
      <c r="H291" s="13" t="s">
        <v>828</v>
      </c>
      <c r="I291" s="63" t="s">
        <v>819</v>
      </c>
      <c r="J291" s="39" t="s">
        <v>25</v>
      </c>
    </row>
    <row r="292" spans="1:10" ht="67.5" customHeight="1" x14ac:dyDescent="0.3">
      <c r="A292" s="79" t="s">
        <v>1571</v>
      </c>
      <c r="B292" s="34" t="s">
        <v>1311</v>
      </c>
      <c r="C292" s="15" t="s">
        <v>1312</v>
      </c>
      <c r="D292" s="15" t="s">
        <v>1313</v>
      </c>
      <c r="E292" s="16" t="s">
        <v>1314</v>
      </c>
      <c r="F292" s="13" t="s">
        <v>7</v>
      </c>
      <c r="G292" s="15" t="s">
        <v>1088</v>
      </c>
      <c r="H292" s="13" t="s">
        <v>19</v>
      </c>
      <c r="I292" s="63" t="s">
        <v>69</v>
      </c>
      <c r="J292" s="39" t="s">
        <v>25</v>
      </c>
    </row>
    <row r="293" spans="1:10" ht="61.5" customHeight="1" x14ac:dyDescent="0.3">
      <c r="A293" s="79">
        <v>806822</v>
      </c>
      <c r="B293" s="34" t="s">
        <v>1328</v>
      </c>
      <c r="C293" s="53" t="s">
        <v>1329</v>
      </c>
      <c r="D293" s="15" t="s">
        <v>1330</v>
      </c>
      <c r="E293" s="16" t="s">
        <v>1487</v>
      </c>
      <c r="F293" s="13" t="s">
        <v>6</v>
      </c>
      <c r="G293" s="15" t="s">
        <v>1088</v>
      </c>
      <c r="H293" s="13" t="s">
        <v>19</v>
      </c>
      <c r="I293" s="63" t="s">
        <v>819</v>
      </c>
      <c r="J293" s="39" t="s">
        <v>25</v>
      </c>
    </row>
    <row r="294" spans="1:10" ht="60.75" customHeight="1" x14ac:dyDescent="0.3">
      <c r="A294" s="79">
        <v>806813</v>
      </c>
      <c r="B294" s="34" t="s">
        <v>1331</v>
      </c>
      <c r="C294" s="53" t="s">
        <v>1329</v>
      </c>
      <c r="D294" s="15" t="s">
        <v>1332</v>
      </c>
      <c r="E294" s="16" t="s">
        <v>1333</v>
      </c>
      <c r="F294" s="13" t="s">
        <v>7</v>
      </c>
      <c r="G294" s="15" t="s">
        <v>1088</v>
      </c>
      <c r="H294" s="13" t="s">
        <v>19</v>
      </c>
      <c r="I294" s="63" t="s">
        <v>71</v>
      </c>
      <c r="J294" s="39" t="s">
        <v>25</v>
      </c>
    </row>
    <row r="295" spans="1:10" ht="54.75" customHeight="1" x14ac:dyDescent="0.3">
      <c r="A295" s="86">
        <v>814448</v>
      </c>
      <c r="B295" s="34" t="s">
        <v>1340</v>
      </c>
      <c r="C295" s="15" t="s">
        <v>555</v>
      </c>
      <c r="D295" s="15" t="s">
        <v>1341</v>
      </c>
      <c r="E295" s="54" t="s">
        <v>1342</v>
      </c>
      <c r="F295" s="13" t="s">
        <v>6</v>
      </c>
      <c r="G295" s="15" t="s">
        <v>1088</v>
      </c>
      <c r="H295" s="13" t="s">
        <v>19</v>
      </c>
      <c r="I295" s="63" t="s">
        <v>71</v>
      </c>
      <c r="J295" s="39" t="s">
        <v>25</v>
      </c>
    </row>
    <row r="296" spans="1:10" ht="65.099999999999994" customHeight="1" x14ac:dyDescent="0.3">
      <c r="A296" s="79" t="s">
        <v>857</v>
      </c>
      <c r="B296" s="48" t="s">
        <v>1395</v>
      </c>
      <c r="C296" s="10" t="s">
        <v>1385</v>
      </c>
      <c r="D296" s="10" t="s">
        <v>1646</v>
      </c>
      <c r="E296" s="11" t="s">
        <v>292</v>
      </c>
      <c r="F296" s="13" t="s">
        <v>17</v>
      </c>
      <c r="G296" s="10" t="s">
        <v>1384</v>
      </c>
      <c r="H296" s="13" t="s">
        <v>19</v>
      </c>
      <c r="I296" s="63" t="s">
        <v>821</v>
      </c>
      <c r="J296" s="39" t="s">
        <v>25</v>
      </c>
    </row>
    <row r="297" spans="1:10" ht="68.25" customHeight="1" x14ac:dyDescent="0.3">
      <c r="A297" s="81">
        <v>638553</v>
      </c>
      <c r="B297" s="17" t="s">
        <v>1423</v>
      </c>
      <c r="C297" s="15" t="s">
        <v>771</v>
      </c>
      <c r="D297" s="15" t="s">
        <v>772</v>
      </c>
      <c r="E297" s="16" t="s">
        <v>773</v>
      </c>
      <c r="F297" s="39" t="s">
        <v>7</v>
      </c>
      <c r="G297" s="15" t="s">
        <v>1470</v>
      </c>
      <c r="H297" s="39" t="s">
        <v>19</v>
      </c>
      <c r="I297" s="63" t="s">
        <v>798</v>
      </c>
      <c r="J297" s="39" t="s">
        <v>25</v>
      </c>
    </row>
    <row r="298" spans="1:10" s="65" customFormat="1" ht="60" customHeight="1" x14ac:dyDescent="0.3">
      <c r="A298" s="79">
        <v>853443</v>
      </c>
      <c r="B298" s="43" t="s">
        <v>1408</v>
      </c>
      <c r="C298" s="10" t="s">
        <v>1405</v>
      </c>
      <c r="D298" s="10" t="s">
        <v>1406</v>
      </c>
      <c r="E298" s="11" t="s">
        <v>1407</v>
      </c>
      <c r="F298" s="19" t="s">
        <v>6</v>
      </c>
      <c r="G298" s="10" t="s">
        <v>1412</v>
      </c>
      <c r="H298" s="19" t="s">
        <v>19</v>
      </c>
      <c r="I298" s="20" t="s">
        <v>71</v>
      </c>
      <c r="J298" s="48" t="s">
        <v>25</v>
      </c>
    </row>
    <row r="299" spans="1:10" s="65" customFormat="1" ht="57.75" customHeight="1" x14ac:dyDescent="0.3">
      <c r="A299" s="79">
        <v>853446</v>
      </c>
      <c r="B299" s="43" t="s">
        <v>1409</v>
      </c>
      <c r="C299" s="10" t="s">
        <v>1410</v>
      </c>
      <c r="D299" s="10" t="s">
        <v>1406</v>
      </c>
      <c r="E299" s="11" t="s">
        <v>1411</v>
      </c>
      <c r="F299" s="19" t="s">
        <v>6</v>
      </c>
      <c r="G299" s="10" t="s">
        <v>1412</v>
      </c>
      <c r="H299" s="19" t="s">
        <v>19</v>
      </c>
      <c r="I299" s="20" t="s">
        <v>819</v>
      </c>
      <c r="J299" s="48" t="s">
        <v>25</v>
      </c>
    </row>
    <row r="300" spans="1:10" s="65" customFormat="1" ht="57.75" customHeight="1" x14ac:dyDescent="0.3">
      <c r="A300" s="79">
        <v>857760</v>
      </c>
      <c r="B300" s="43" t="s">
        <v>1493</v>
      </c>
      <c r="C300" s="10" t="s">
        <v>434</v>
      </c>
      <c r="D300" s="10" t="s">
        <v>1576</v>
      </c>
      <c r="E300" s="11" t="s">
        <v>1494</v>
      </c>
      <c r="F300" s="39" t="s">
        <v>7</v>
      </c>
      <c r="G300" s="10" t="s">
        <v>1412</v>
      </c>
      <c r="H300" s="19" t="s">
        <v>19</v>
      </c>
      <c r="I300" s="20" t="s">
        <v>819</v>
      </c>
      <c r="J300" s="48" t="s">
        <v>25</v>
      </c>
    </row>
    <row r="301" spans="1:10" s="65" customFormat="1" ht="57.75" customHeight="1" x14ac:dyDescent="0.3">
      <c r="A301" s="79">
        <v>857772</v>
      </c>
      <c r="B301" s="43" t="s">
        <v>1495</v>
      </c>
      <c r="C301" s="10" t="s">
        <v>1496</v>
      </c>
      <c r="D301" s="10" t="s">
        <v>440</v>
      </c>
      <c r="E301" s="11" t="s">
        <v>1497</v>
      </c>
      <c r="F301" s="39" t="s">
        <v>6</v>
      </c>
      <c r="G301" s="10" t="s">
        <v>1412</v>
      </c>
      <c r="H301" s="19" t="s">
        <v>19</v>
      </c>
      <c r="I301" s="20" t="s">
        <v>71</v>
      </c>
      <c r="J301" s="48" t="s">
        <v>25</v>
      </c>
    </row>
    <row r="302" spans="1:10" s="65" customFormat="1" ht="64.5" customHeight="1" x14ac:dyDescent="0.3">
      <c r="A302" s="79">
        <v>857782</v>
      </c>
      <c r="B302" s="43" t="s">
        <v>1530</v>
      </c>
      <c r="C302" s="71" t="s">
        <v>826</v>
      </c>
      <c r="D302" s="71" t="s">
        <v>1498</v>
      </c>
      <c r="E302" s="11" t="s">
        <v>513</v>
      </c>
      <c r="F302" s="19" t="s">
        <v>6</v>
      </c>
      <c r="G302" s="10" t="s">
        <v>1412</v>
      </c>
      <c r="H302" s="19" t="s">
        <v>828</v>
      </c>
      <c r="I302" s="20" t="s">
        <v>1585</v>
      </c>
      <c r="J302" s="48" t="s">
        <v>25</v>
      </c>
    </row>
    <row r="303" spans="1:10" s="65" customFormat="1" ht="65.099999999999994" customHeight="1" x14ac:dyDescent="0.3">
      <c r="A303" s="79">
        <v>858707</v>
      </c>
      <c r="B303" s="43" t="s">
        <v>1560</v>
      </c>
      <c r="C303" s="71" t="s">
        <v>1496</v>
      </c>
      <c r="D303" s="71" t="s">
        <v>1561</v>
      </c>
      <c r="E303" s="11" t="s">
        <v>1567</v>
      </c>
      <c r="F303" s="19" t="s">
        <v>15</v>
      </c>
      <c r="G303" s="10" t="s">
        <v>1412</v>
      </c>
      <c r="H303" s="19" t="s">
        <v>828</v>
      </c>
      <c r="I303" s="20" t="s">
        <v>1585</v>
      </c>
      <c r="J303" s="48" t="s">
        <v>25</v>
      </c>
    </row>
    <row r="304" spans="1:10" s="65" customFormat="1" ht="65.25" customHeight="1" x14ac:dyDescent="0.3">
      <c r="A304" s="79" t="s">
        <v>940</v>
      </c>
      <c r="B304" s="48" t="s">
        <v>682</v>
      </c>
      <c r="C304" s="10" t="s">
        <v>1455</v>
      </c>
      <c r="D304" s="10" t="s">
        <v>276</v>
      </c>
      <c r="E304" s="11" t="s">
        <v>683</v>
      </c>
      <c r="F304" s="48" t="s">
        <v>7</v>
      </c>
      <c r="G304" s="10" t="s">
        <v>1633</v>
      </c>
      <c r="H304" s="48" t="s">
        <v>19</v>
      </c>
      <c r="I304" s="20" t="s">
        <v>74</v>
      </c>
      <c r="J304" s="48" t="s">
        <v>25</v>
      </c>
    </row>
    <row r="305" spans="1:10" s="65" customFormat="1" ht="65.099999999999994" customHeight="1" x14ac:dyDescent="0.3">
      <c r="A305" s="79">
        <v>859133</v>
      </c>
      <c r="B305" s="43" t="s">
        <v>1499</v>
      </c>
      <c r="C305" s="71" t="s">
        <v>826</v>
      </c>
      <c r="D305" s="71" t="s">
        <v>1500</v>
      </c>
      <c r="E305" s="11" t="s">
        <v>1501</v>
      </c>
      <c r="F305" s="19" t="s">
        <v>6</v>
      </c>
      <c r="G305" s="10" t="s">
        <v>1412</v>
      </c>
      <c r="H305" s="19" t="s">
        <v>828</v>
      </c>
      <c r="I305" s="20" t="s">
        <v>69</v>
      </c>
      <c r="J305" s="48" t="s">
        <v>25</v>
      </c>
    </row>
    <row r="306" spans="1:10" ht="60.75" customHeight="1" x14ac:dyDescent="0.3">
      <c r="A306" s="79">
        <v>937751</v>
      </c>
      <c r="B306" s="34" t="s">
        <v>1670</v>
      </c>
      <c r="C306" s="53" t="s">
        <v>1671</v>
      </c>
      <c r="D306" s="15" t="s">
        <v>1672</v>
      </c>
      <c r="E306" s="16" t="s">
        <v>1673</v>
      </c>
      <c r="F306" s="13" t="s">
        <v>1669</v>
      </c>
      <c r="G306" s="15" t="s">
        <v>1412</v>
      </c>
      <c r="H306" s="13" t="s">
        <v>19</v>
      </c>
      <c r="I306" s="63" t="s">
        <v>69</v>
      </c>
      <c r="J306" s="39" t="s">
        <v>25</v>
      </c>
    </row>
    <row r="307" spans="1:10" ht="54.75" customHeight="1" x14ac:dyDescent="0.3">
      <c r="A307" s="86">
        <v>936443</v>
      </c>
      <c r="B307" s="34" t="s">
        <v>1665</v>
      </c>
      <c r="C307" s="15" t="s">
        <v>1666</v>
      </c>
      <c r="D307" s="15" t="s">
        <v>1667</v>
      </c>
      <c r="E307" s="54" t="s">
        <v>1668</v>
      </c>
      <c r="F307" s="13" t="s">
        <v>1669</v>
      </c>
      <c r="G307" s="15" t="s">
        <v>1412</v>
      </c>
      <c r="H307" s="13" t="s">
        <v>19</v>
      </c>
      <c r="I307" s="63" t="s">
        <v>69</v>
      </c>
      <c r="J307" s="39" t="s">
        <v>25</v>
      </c>
    </row>
    <row r="308" spans="1:10" ht="26.25" customHeight="1" x14ac:dyDescent="0.3">
      <c r="A308" s="109" t="s">
        <v>1440</v>
      </c>
      <c r="B308" s="110"/>
      <c r="C308" s="110"/>
      <c r="D308" s="110"/>
      <c r="E308" s="110"/>
      <c r="F308" s="110"/>
      <c r="G308" s="110"/>
      <c r="H308" s="110"/>
      <c r="I308" s="110"/>
      <c r="J308" s="110"/>
    </row>
    <row r="309" spans="1:10" ht="65.099999999999994" customHeight="1" x14ac:dyDescent="0.3">
      <c r="A309" s="82" t="s">
        <v>896</v>
      </c>
      <c r="B309" s="19" t="s">
        <v>485</v>
      </c>
      <c r="C309" s="71" t="s">
        <v>486</v>
      </c>
      <c r="D309" s="71" t="s">
        <v>487</v>
      </c>
      <c r="E309" s="11" t="s">
        <v>473</v>
      </c>
      <c r="F309" s="19" t="s">
        <v>6</v>
      </c>
      <c r="G309" s="71" t="s">
        <v>488</v>
      </c>
      <c r="H309" s="19" t="s">
        <v>828</v>
      </c>
      <c r="I309" s="63" t="s">
        <v>78</v>
      </c>
      <c r="J309" s="39" t="s">
        <v>25</v>
      </c>
    </row>
    <row r="310" spans="1:10" ht="65.099999999999994" customHeight="1" x14ac:dyDescent="0.3">
      <c r="A310" s="81">
        <v>105304</v>
      </c>
      <c r="B310" s="19" t="s">
        <v>521</v>
      </c>
      <c r="C310" s="71" t="s">
        <v>522</v>
      </c>
      <c r="D310" s="71" t="s">
        <v>1650</v>
      </c>
      <c r="E310" s="11" t="s">
        <v>523</v>
      </c>
      <c r="F310" s="39" t="s">
        <v>7</v>
      </c>
      <c r="G310" s="71" t="s">
        <v>524</v>
      </c>
      <c r="H310" s="19" t="s">
        <v>20</v>
      </c>
      <c r="I310" s="63" t="s">
        <v>78</v>
      </c>
      <c r="J310" s="39" t="s">
        <v>25</v>
      </c>
    </row>
    <row r="311" spans="1:10" ht="65.099999999999994" customHeight="1" x14ac:dyDescent="0.3">
      <c r="A311" s="79">
        <v>282339</v>
      </c>
      <c r="B311" s="19" t="s">
        <v>546</v>
      </c>
      <c r="C311" s="71" t="s">
        <v>547</v>
      </c>
      <c r="D311" s="71" t="s">
        <v>548</v>
      </c>
      <c r="E311" s="11" t="s">
        <v>549</v>
      </c>
      <c r="F311" s="48" t="s">
        <v>8</v>
      </c>
      <c r="G311" s="71" t="s">
        <v>1441</v>
      </c>
      <c r="H311" s="19" t="s">
        <v>135</v>
      </c>
      <c r="I311" s="12" t="s">
        <v>820</v>
      </c>
      <c r="J311" s="39" t="s">
        <v>25</v>
      </c>
    </row>
    <row r="312" spans="1:10" ht="65.099999999999994" customHeight="1" x14ac:dyDescent="0.3">
      <c r="A312" s="79" t="s">
        <v>917</v>
      </c>
      <c r="B312" s="17" t="s">
        <v>567</v>
      </c>
      <c r="C312" s="15" t="s">
        <v>568</v>
      </c>
      <c r="D312" s="15" t="s">
        <v>240</v>
      </c>
      <c r="E312" s="16" t="s">
        <v>569</v>
      </c>
      <c r="F312" s="39" t="s">
        <v>7</v>
      </c>
      <c r="G312" s="15" t="s">
        <v>1442</v>
      </c>
      <c r="H312" s="17" t="s">
        <v>135</v>
      </c>
      <c r="I312" s="63" t="s">
        <v>77</v>
      </c>
      <c r="J312" s="39" t="s">
        <v>25</v>
      </c>
    </row>
    <row r="313" spans="1:10" ht="65.099999999999994" customHeight="1" x14ac:dyDescent="0.3">
      <c r="A313" s="79" t="s">
        <v>918</v>
      </c>
      <c r="B313" s="19" t="s">
        <v>570</v>
      </c>
      <c r="C313" s="71" t="s">
        <v>551</v>
      </c>
      <c r="D313" s="71" t="s">
        <v>571</v>
      </c>
      <c r="E313" s="11" t="s">
        <v>572</v>
      </c>
      <c r="F313" s="19" t="s">
        <v>6</v>
      </c>
      <c r="G313" s="71" t="s">
        <v>553</v>
      </c>
      <c r="H313" s="19" t="s">
        <v>828</v>
      </c>
      <c r="I313" s="63" t="s">
        <v>819</v>
      </c>
      <c r="J313" s="39" t="s">
        <v>25</v>
      </c>
    </row>
    <row r="314" spans="1:10" ht="65.099999999999994" customHeight="1" x14ac:dyDescent="0.3">
      <c r="A314" s="93" t="s">
        <v>1572</v>
      </c>
      <c r="B314" s="13" t="s">
        <v>1548</v>
      </c>
      <c r="C314" s="14" t="s">
        <v>1549</v>
      </c>
      <c r="D314" s="14" t="s">
        <v>1550</v>
      </c>
      <c r="E314" s="16" t="s">
        <v>1551</v>
      </c>
      <c r="F314" s="13" t="s">
        <v>15</v>
      </c>
      <c r="G314" s="14" t="s">
        <v>1552</v>
      </c>
      <c r="H314" s="13" t="s">
        <v>19</v>
      </c>
      <c r="I314" s="52" t="s">
        <v>69</v>
      </c>
      <c r="J314" s="39" t="s">
        <v>25</v>
      </c>
    </row>
    <row r="315" spans="1:10" ht="65.099999999999994" customHeight="1" x14ac:dyDescent="0.3">
      <c r="A315" s="79" t="s">
        <v>922</v>
      </c>
      <c r="B315" s="19" t="s">
        <v>586</v>
      </c>
      <c r="C315" s="71" t="s">
        <v>587</v>
      </c>
      <c r="D315" s="71" t="s">
        <v>588</v>
      </c>
      <c r="E315" s="11" t="s">
        <v>589</v>
      </c>
      <c r="F315" s="19" t="s">
        <v>12</v>
      </c>
      <c r="G315" s="71" t="s">
        <v>1446</v>
      </c>
      <c r="H315" s="44" t="s">
        <v>135</v>
      </c>
      <c r="I315" s="63" t="s">
        <v>78</v>
      </c>
      <c r="J315" s="39" t="s">
        <v>25</v>
      </c>
    </row>
    <row r="316" spans="1:10" ht="65.099999999999994" customHeight="1" x14ac:dyDescent="0.3">
      <c r="A316" s="79" t="s">
        <v>952</v>
      </c>
      <c r="B316" s="48" t="s">
        <v>1450</v>
      </c>
      <c r="C316" s="10" t="s">
        <v>717</v>
      </c>
      <c r="D316" s="10" t="s">
        <v>718</v>
      </c>
      <c r="E316" s="11" t="s">
        <v>719</v>
      </c>
      <c r="F316" s="19" t="s">
        <v>12</v>
      </c>
      <c r="G316" s="10" t="s">
        <v>1451</v>
      </c>
      <c r="H316" s="39" t="s">
        <v>20</v>
      </c>
      <c r="I316" s="63" t="s">
        <v>797</v>
      </c>
      <c r="J316" s="39" t="s">
        <v>25</v>
      </c>
    </row>
    <row r="317" spans="1:10" ht="26.25" customHeight="1" x14ac:dyDescent="0.3">
      <c r="A317" s="109" t="s">
        <v>1454</v>
      </c>
      <c r="B317" s="110"/>
      <c r="C317" s="110"/>
      <c r="D317" s="110"/>
      <c r="E317" s="110"/>
      <c r="F317" s="110"/>
      <c r="G317" s="110"/>
      <c r="H317" s="110"/>
      <c r="I317" s="110"/>
      <c r="J317" s="110"/>
    </row>
    <row r="318" spans="1:10" ht="42" customHeight="1" x14ac:dyDescent="0.3">
      <c r="A318" s="110" t="s">
        <v>681</v>
      </c>
      <c r="B318" s="110"/>
      <c r="C318" s="110"/>
      <c r="D318" s="110"/>
      <c r="E318" s="110"/>
      <c r="F318" s="110"/>
      <c r="G318" s="110"/>
      <c r="H318" s="110"/>
      <c r="I318" s="110"/>
      <c r="J318" s="110"/>
    </row>
    <row r="319" spans="1:10" ht="157.5" customHeight="1" x14ac:dyDescent="0.3">
      <c r="A319" s="81" t="s">
        <v>976</v>
      </c>
      <c r="B319" s="48" t="s">
        <v>1194</v>
      </c>
      <c r="C319" s="10" t="s">
        <v>790</v>
      </c>
      <c r="D319" s="10" t="s">
        <v>791</v>
      </c>
      <c r="E319" s="11" t="s">
        <v>792</v>
      </c>
      <c r="F319" s="39" t="s">
        <v>7</v>
      </c>
      <c r="G319" s="10" t="s">
        <v>1212</v>
      </c>
      <c r="H319" s="39" t="s">
        <v>20</v>
      </c>
      <c r="I319" s="63" t="s">
        <v>798</v>
      </c>
      <c r="J319" s="39" t="s">
        <v>25</v>
      </c>
    </row>
    <row r="320" spans="1:10" ht="157.5" customHeight="1" x14ac:dyDescent="0.3">
      <c r="A320" s="81">
        <v>876185</v>
      </c>
      <c r="B320" s="48" t="s">
        <v>1591</v>
      </c>
      <c r="C320" s="10" t="s">
        <v>1545</v>
      </c>
      <c r="D320" s="10" t="s">
        <v>1544</v>
      </c>
      <c r="E320" s="11" t="s">
        <v>1543</v>
      </c>
      <c r="F320" s="39" t="s">
        <v>13</v>
      </c>
      <c r="G320" s="10" t="s">
        <v>1696</v>
      </c>
      <c r="H320" s="39" t="s">
        <v>19</v>
      </c>
      <c r="I320" s="63" t="s">
        <v>74</v>
      </c>
      <c r="J320" s="39" t="s">
        <v>25</v>
      </c>
    </row>
    <row r="321" spans="1:10" ht="67.5" customHeight="1" x14ac:dyDescent="0.3">
      <c r="A321" s="81" t="s">
        <v>941</v>
      </c>
      <c r="B321" s="48" t="s">
        <v>685</v>
      </c>
      <c r="C321" s="10" t="s">
        <v>1455</v>
      </c>
      <c r="D321" s="10" t="s">
        <v>276</v>
      </c>
      <c r="E321" s="11" t="s">
        <v>686</v>
      </c>
      <c r="F321" s="39" t="s">
        <v>7</v>
      </c>
      <c r="G321" s="10" t="s">
        <v>684</v>
      </c>
      <c r="H321" s="39" t="s">
        <v>19</v>
      </c>
      <c r="I321" s="63" t="s">
        <v>73</v>
      </c>
      <c r="J321" s="39" t="s">
        <v>25</v>
      </c>
    </row>
    <row r="322" spans="1:10" ht="66" customHeight="1" x14ac:dyDescent="0.3">
      <c r="A322" s="81" t="s">
        <v>942</v>
      </c>
      <c r="B322" s="17" t="s">
        <v>687</v>
      </c>
      <c r="C322" s="10" t="s">
        <v>1456</v>
      </c>
      <c r="D322" s="15" t="s">
        <v>276</v>
      </c>
      <c r="E322" s="16" t="s">
        <v>688</v>
      </c>
      <c r="F322" s="39" t="s">
        <v>7</v>
      </c>
      <c r="G322" s="15" t="s">
        <v>689</v>
      </c>
      <c r="H322" s="39" t="s">
        <v>19</v>
      </c>
      <c r="I322" s="63" t="s">
        <v>67</v>
      </c>
      <c r="J322" s="39" t="s">
        <v>25</v>
      </c>
    </row>
    <row r="323" spans="1:10" ht="61.5" customHeight="1" x14ac:dyDescent="0.3">
      <c r="A323" s="81" t="s">
        <v>946</v>
      </c>
      <c r="B323" s="48" t="s">
        <v>703</v>
      </c>
      <c r="C323" s="10" t="s">
        <v>1459</v>
      </c>
      <c r="D323" s="10" t="s">
        <v>704</v>
      </c>
      <c r="E323" s="11" t="s">
        <v>705</v>
      </c>
      <c r="F323" s="39" t="s">
        <v>7</v>
      </c>
      <c r="G323" s="10" t="s">
        <v>706</v>
      </c>
      <c r="H323" s="48" t="s">
        <v>20</v>
      </c>
      <c r="I323" s="63" t="s">
        <v>73</v>
      </c>
      <c r="J323" s="39" t="s">
        <v>25</v>
      </c>
    </row>
    <row r="324" spans="1:10" ht="71.25" customHeight="1" x14ac:dyDescent="0.3">
      <c r="A324" s="81" t="s">
        <v>945</v>
      </c>
      <c r="B324" s="48" t="s">
        <v>1458</v>
      </c>
      <c r="C324" s="10" t="s">
        <v>1473</v>
      </c>
      <c r="D324" s="10" t="s">
        <v>700</v>
      </c>
      <c r="E324" s="11" t="s">
        <v>701</v>
      </c>
      <c r="F324" s="39" t="s">
        <v>7</v>
      </c>
      <c r="G324" s="10" t="s">
        <v>702</v>
      </c>
      <c r="H324" s="48" t="s">
        <v>20</v>
      </c>
      <c r="I324" s="63" t="s">
        <v>80</v>
      </c>
      <c r="J324" s="39" t="s">
        <v>25</v>
      </c>
    </row>
    <row r="325" spans="1:10" ht="69" customHeight="1" x14ac:dyDescent="0.3">
      <c r="A325" s="81" t="s">
        <v>947</v>
      </c>
      <c r="B325" s="43" t="s">
        <v>708</v>
      </c>
      <c r="C325" s="10" t="s">
        <v>1473</v>
      </c>
      <c r="D325" s="10" t="s">
        <v>697</v>
      </c>
      <c r="E325" s="11" t="s">
        <v>709</v>
      </c>
      <c r="F325" s="39" t="s">
        <v>7</v>
      </c>
      <c r="G325" s="10" t="s">
        <v>1476</v>
      </c>
      <c r="H325" s="48" t="s">
        <v>20</v>
      </c>
      <c r="I325" s="20" t="s">
        <v>68</v>
      </c>
      <c r="J325" s="39" t="s">
        <v>25</v>
      </c>
    </row>
    <row r="326" spans="1:10" ht="57.75" customHeight="1" x14ac:dyDescent="0.3">
      <c r="A326" s="79" t="s">
        <v>963</v>
      </c>
      <c r="B326" s="43" t="s">
        <v>1420</v>
      </c>
      <c r="C326" s="10" t="s">
        <v>1473</v>
      </c>
      <c r="D326" s="10" t="s">
        <v>1651</v>
      </c>
      <c r="E326" s="11" t="s">
        <v>742</v>
      </c>
      <c r="F326" s="39" t="s">
        <v>7</v>
      </c>
      <c r="G326" s="10" t="s">
        <v>1464</v>
      </c>
      <c r="H326" s="48" t="s">
        <v>20</v>
      </c>
      <c r="I326" s="63" t="s">
        <v>68</v>
      </c>
      <c r="J326" s="39" t="s">
        <v>25</v>
      </c>
    </row>
    <row r="327" spans="1:10" ht="60" customHeight="1" x14ac:dyDescent="0.3">
      <c r="A327" s="79" t="s">
        <v>965</v>
      </c>
      <c r="B327" s="43" t="s">
        <v>1421</v>
      </c>
      <c r="C327" s="10" t="s">
        <v>1473</v>
      </c>
      <c r="D327" s="10" t="s">
        <v>697</v>
      </c>
      <c r="E327" s="11" t="s">
        <v>745</v>
      </c>
      <c r="F327" s="39" t="s">
        <v>7</v>
      </c>
      <c r="G327" s="10" t="s">
        <v>738</v>
      </c>
      <c r="H327" s="48" t="s">
        <v>20</v>
      </c>
      <c r="I327" s="63" t="s">
        <v>75</v>
      </c>
      <c r="J327" s="39" t="s">
        <v>25</v>
      </c>
    </row>
    <row r="328" spans="1:10" ht="60" customHeight="1" x14ac:dyDescent="0.3">
      <c r="A328" s="79" t="s">
        <v>951</v>
      </c>
      <c r="B328" s="43" t="s">
        <v>1417</v>
      </c>
      <c r="C328" s="10" t="s">
        <v>1457</v>
      </c>
      <c r="D328" s="10" t="s">
        <v>697</v>
      </c>
      <c r="E328" s="11" t="s">
        <v>716</v>
      </c>
      <c r="F328" s="39" t="s">
        <v>7</v>
      </c>
      <c r="G328" s="10" t="s">
        <v>1463</v>
      </c>
      <c r="H328" s="48" t="s">
        <v>20</v>
      </c>
      <c r="I328" s="63" t="s">
        <v>77</v>
      </c>
      <c r="J328" s="39" t="s">
        <v>25</v>
      </c>
    </row>
    <row r="329" spans="1:10" ht="66.75" customHeight="1" x14ac:dyDescent="0.3">
      <c r="A329" s="79" t="s">
        <v>954</v>
      </c>
      <c r="B329" s="21" t="s">
        <v>1418</v>
      </c>
      <c r="C329" s="15" t="s">
        <v>1457</v>
      </c>
      <c r="D329" s="10" t="s">
        <v>697</v>
      </c>
      <c r="E329" s="11" t="s">
        <v>721</v>
      </c>
      <c r="F329" s="39" t="s">
        <v>7</v>
      </c>
      <c r="G329" s="10" t="s">
        <v>722</v>
      </c>
      <c r="H329" s="48" t="s">
        <v>20</v>
      </c>
      <c r="I329" s="63" t="s">
        <v>77</v>
      </c>
      <c r="J329" s="39" t="s">
        <v>25</v>
      </c>
    </row>
    <row r="330" spans="1:10" ht="65.25" customHeight="1" x14ac:dyDescent="0.3">
      <c r="A330" s="82" t="s">
        <v>970</v>
      </c>
      <c r="B330" s="48" t="s">
        <v>757</v>
      </c>
      <c r="C330" s="10" t="s">
        <v>1457</v>
      </c>
      <c r="D330" s="10" t="s">
        <v>1652</v>
      </c>
      <c r="E330" s="11" t="s">
        <v>758</v>
      </c>
      <c r="F330" s="39" t="s">
        <v>7</v>
      </c>
      <c r="G330" s="10" t="s">
        <v>1466</v>
      </c>
      <c r="H330" s="39" t="s">
        <v>19</v>
      </c>
      <c r="I330" s="63" t="s">
        <v>77</v>
      </c>
      <c r="J330" s="39" t="s">
        <v>25</v>
      </c>
    </row>
    <row r="331" spans="1:10" ht="72" customHeight="1" x14ac:dyDescent="0.3">
      <c r="A331" s="79" t="s">
        <v>966</v>
      </c>
      <c r="B331" s="34" t="s">
        <v>746</v>
      </c>
      <c r="C331" s="10" t="s">
        <v>1457</v>
      </c>
      <c r="D331" s="33" t="s">
        <v>1653</v>
      </c>
      <c r="E331" s="16" t="s">
        <v>747</v>
      </c>
      <c r="F331" s="39" t="s">
        <v>7</v>
      </c>
      <c r="G331" s="15" t="s">
        <v>1465</v>
      </c>
      <c r="H331" s="17" t="s">
        <v>20</v>
      </c>
      <c r="I331" s="63" t="s">
        <v>77</v>
      </c>
      <c r="J331" s="39" t="s">
        <v>25</v>
      </c>
    </row>
    <row r="332" spans="1:10" ht="65.25" customHeight="1" x14ac:dyDescent="0.3">
      <c r="A332" s="81" t="s">
        <v>944</v>
      </c>
      <c r="B332" s="21" t="s">
        <v>696</v>
      </c>
      <c r="C332" s="10" t="s">
        <v>1457</v>
      </c>
      <c r="D332" s="10" t="s">
        <v>697</v>
      </c>
      <c r="E332" s="11" t="s">
        <v>698</v>
      </c>
      <c r="F332" s="39" t="s">
        <v>7</v>
      </c>
      <c r="G332" s="10" t="s">
        <v>699</v>
      </c>
      <c r="H332" s="48" t="s">
        <v>20</v>
      </c>
      <c r="I332" s="63" t="s">
        <v>77</v>
      </c>
      <c r="J332" s="39" t="s">
        <v>25</v>
      </c>
    </row>
    <row r="333" spans="1:10" ht="64.5" customHeight="1" x14ac:dyDescent="0.3">
      <c r="A333" s="79" t="s">
        <v>957</v>
      </c>
      <c r="B333" s="48" t="s">
        <v>1419</v>
      </c>
      <c r="C333" s="15" t="s">
        <v>1474</v>
      </c>
      <c r="D333" s="10" t="s">
        <v>1654</v>
      </c>
      <c r="E333" s="11" t="s">
        <v>730</v>
      </c>
      <c r="F333" s="48" t="s">
        <v>8</v>
      </c>
      <c r="G333" s="10" t="s">
        <v>270</v>
      </c>
      <c r="H333" s="48" t="s">
        <v>20</v>
      </c>
      <c r="I333" s="20" t="s">
        <v>68</v>
      </c>
      <c r="J333" s="39" t="s">
        <v>25</v>
      </c>
    </row>
    <row r="334" spans="1:10" ht="78.75" customHeight="1" x14ac:dyDescent="0.3">
      <c r="A334" s="79" t="s">
        <v>949</v>
      </c>
      <c r="B334" s="48" t="s">
        <v>823</v>
      </c>
      <c r="C334" s="10" t="s">
        <v>1461</v>
      </c>
      <c r="D334" s="10" t="s">
        <v>712</v>
      </c>
      <c r="E334" s="11" t="s">
        <v>713</v>
      </c>
      <c r="F334" s="39" t="s">
        <v>7</v>
      </c>
      <c r="G334" s="10" t="s">
        <v>1462</v>
      </c>
      <c r="H334" s="48" t="s">
        <v>20</v>
      </c>
      <c r="I334" s="63" t="s">
        <v>75</v>
      </c>
      <c r="J334" s="39" t="s">
        <v>25</v>
      </c>
    </row>
    <row r="335" spans="1:10" ht="78.75" customHeight="1" x14ac:dyDescent="0.3">
      <c r="A335" s="79">
        <v>904193</v>
      </c>
      <c r="B335" s="17" t="s">
        <v>1607</v>
      </c>
      <c r="C335" s="15" t="s">
        <v>1608</v>
      </c>
      <c r="D335" s="15" t="s">
        <v>1609</v>
      </c>
      <c r="E335" s="16" t="s">
        <v>1610</v>
      </c>
      <c r="F335" s="39" t="s">
        <v>7</v>
      </c>
      <c r="G335" s="15" t="s">
        <v>1611</v>
      </c>
      <c r="H335" s="17" t="s">
        <v>19</v>
      </c>
      <c r="I335" s="63" t="s">
        <v>69</v>
      </c>
      <c r="J335" s="39" t="s">
        <v>25</v>
      </c>
    </row>
    <row r="336" spans="1:10" ht="60" customHeight="1" x14ac:dyDescent="0.3">
      <c r="A336" s="79">
        <v>609564</v>
      </c>
      <c r="B336" s="19" t="s">
        <v>759</v>
      </c>
      <c r="C336" s="71" t="s">
        <v>760</v>
      </c>
      <c r="D336" s="71" t="s">
        <v>761</v>
      </c>
      <c r="E336" s="22" t="s">
        <v>762</v>
      </c>
      <c r="F336" s="39" t="s">
        <v>7</v>
      </c>
      <c r="G336" s="10" t="s">
        <v>1467</v>
      </c>
      <c r="H336" s="39" t="s">
        <v>19</v>
      </c>
      <c r="I336" s="63" t="s">
        <v>67</v>
      </c>
      <c r="J336" s="39" t="s">
        <v>25</v>
      </c>
    </row>
    <row r="337" spans="1:10" s="64" customFormat="1" ht="66.75" customHeight="1" x14ac:dyDescent="0.3">
      <c r="A337" s="79">
        <v>608574</v>
      </c>
      <c r="B337" s="13" t="s">
        <v>763</v>
      </c>
      <c r="C337" s="14" t="s">
        <v>764</v>
      </c>
      <c r="D337" s="14" t="s">
        <v>765</v>
      </c>
      <c r="E337" s="47" t="s">
        <v>766</v>
      </c>
      <c r="F337" s="39" t="s">
        <v>7</v>
      </c>
      <c r="G337" s="15" t="s">
        <v>1468</v>
      </c>
      <c r="H337" s="39" t="s">
        <v>19</v>
      </c>
      <c r="I337" s="20" t="s">
        <v>75</v>
      </c>
      <c r="J337" s="39" t="s">
        <v>25</v>
      </c>
    </row>
    <row r="338" spans="1:10" ht="75.75" customHeight="1" x14ac:dyDescent="0.3">
      <c r="A338" s="79">
        <v>606711</v>
      </c>
      <c r="B338" s="13" t="s">
        <v>767</v>
      </c>
      <c r="C338" s="14" t="s">
        <v>768</v>
      </c>
      <c r="D338" s="14" t="s">
        <v>769</v>
      </c>
      <c r="E338" s="16" t="s">
        <v>770</v>
      </c>
      <c r="F338" s="17" t="s">
        <v>16</v>
      </c>
      <c r="G338" s="15" t="s">
        <v>1469</v>
      </c>
      <c r="H338" s="39" t="s">
        <v>19</v>
      </c>
      <c r="I338" s="63" t="s">
        <v>78</v>
      </c>
      <c r="J338" s="39" t="s">
        <v>25</v>
      </c>
    </row>
    <row r="339" spans="1:10" ht="75.75" customHeight="1" x14ac:dyDescent="0.3">
      <c r="A339" s="79">
        <v>719750</v>
      </c>
      <c r="B339" s="13" t="s">
        <v>1133</v>
      </c>
      <c r="C339" s="14" t="s">
        <v>1134</v>
      </c>
      <c r="D339" s="14" t="s">
        <v>1135</v>
      </c>
      <c r="E339" s="16" t="s">
        <v>1136</v>
      </c>
      <c r="F339" s="17" t="s">
        <v>7</v>
      </c>
      <c r="G339" s="15" t="s">
        <v>1472</v>
      </c>
      <c r="H339" s="39" t="s">
        <v>19</v>
      </c>
      <c r="I339" s="63" t="s">
        <v>67</v>
      </c>
      <c r="J339" s="39" t="s">
        <v>25</v>
      </c>
    </row>
    <row r="340" spans="1:10" ht="72" customHeight="1" x14ac:dyDescent="0.3">
      <c r="A340" s="82" t="s">
        <v>1050</v>
      </c>
      <c r="B340" s="34" t="s">
        <v>982</v>
      </c>
      <c r="C340" s="15" t="s">
        <v>1156</v>
      </c>
      <c r="D340" s="15" t="s">
        <v>984</v>
      </c>
      <c r="E340" s="16" t="s">
        <v>985</v>
      </c>
      <c r="F340" s="39" t="s">
        <v>7</v>
      </c>
      <c r="G340" s="15" t="s">
        <v>1155</v>
      </c>
      <c r="H340" s="39" t="s">
        <v>19</v>
      </c>
      <c r="I340" s="63" t="s">
        <v>67</v>
      </c>
      <c r="J340" s="39" t="s">
        <v>25</v>
      </c>
    </row>
    <row r="341" spans="1:10" ht="72.75" customHeight="1" x14ac:dyDescent="0.3">
      <c r="A341" s="82">
        <v>665589</v>
      </c>
      <c r="B341" s="78" t="s">
        <v>1547</v>
      </c>
      <c r="C341" s="15" t="s">
        <v>1007</v>
      </c>
      <c r="D341" s="15" t="s">
        <v>1008</v>
      </c>
      <c r="E341" s="16" t="s">
        <v>1546</v>
      </c>
      <c r="F341" s="39" t="s">
        <v>7</v>
      </c>
      <c r="G341" s="15" t="s">
        <v>1005</v>
      </c>
      <c r="H341" s="39" t="s">
        <v>19</v>
      </c>
      <c r="I341" s="63" t="s">
        <v>67</v>
      </c>
      <c r="J341" s="39" t="s">
        <v>25</v>
      </c>
    </row>
    <row r="342" spans="1:10" ht="72" customHeight="1" x14ac:dyDescent="0.3">
      <c r="A342" s="82">
        <v>664993</v>
      </c>
      <c r="B342" s="34" t="s">
        <v>1010</v>
      </c>
      <c r="C342" s="15" t="s">
        <v>1007</v>
      </c>
      <c r="D342" s="15" t="s">
        <v>1008</v>
      </c>
      <c r="E342" s="16" t="s">
        <v>1011</v>
      </c>
      <c r="F342" s="39" t="s">
        <v>7</v>
      </c>
      <c r="G342" s="15" t="s">
        <v>1005</v>
      </c>
      <c r="H342" s="39" t="s">
        <v>19</v>
      </c>
      <c r="I342" s="63" t="s">
        <v>67</v>
      </c>
      <c r="J342" s="39" t="s">
        <v>25</v>
      </c>
    </row>
    <row r="343" spans="1:10" ht="72" customHeight="1" x14ac:dyDescent="0.3">
      <c r="A343" s="82">
        <v>946896</v>
      </c>
      <c r="B343" s="34" t="s">
        <v>1688</v>
      </c>
      <c r="C343" s="15" t="s">
        <v>1689</v>
      </c>
      <c r="D343" s="15" t="s">
        <v>1690</v>
      </c>
      <c r="E343" s="16" t="s">
        <v>1691</v>
      </c>
      <c r="F343" s="39" t="s">
        <v>7</v>
      </c>
      <c r="G343" s="15" t="s">
        <v>1692</v>
      </c>
      <c r="H343" s="39" t="s">
        <v>19</v>
      </c>
      <c r="I343" s="63" t="s">
        <v>69</v>
      </c>
      <c r="J343" s="39" t="s">
        <v>25</v>
      </c>
    </row>
    <row r="344" spans="1:10" ht="74.25" customHeight="1" x14ac:dyDescent="0.3">
      <c r="A344" s="87">
        <v>684239</v>
      </c>
      <c r="B344" s="34" t="s">
        <v>1056</v>
      </c>
      <c r="C344" s="15" t="s">
        <v>1057</v>
      </c>
      <c r="D344" s="15" t="s">
        <v>1058</v>
      </c>
      <c r="E344" s="16" t="s">
        <v>1059</v>
      </c>
      <c r="F344" s="39" t="s">
        <v>7</v>
      </c>
      <c r="G344" s="15" t="s">
        <v>1060</v>
      </c>
      <c r="H344" s="39" t="s">
        <v>19</v>
      </c>
      <c r="I344" s="63" t="s">
        <v>275</v>
      </c>
      <c r="J344" s="39" t="s">
        <v>25</v>
      </c>
    </row>
    <row r="345" spans="1:10" ht="37.5" customHeight="1" x14ac:dyDescent="0.3">
      <c r="A345" s="109" t="s">
        <v>774</v>
      </c>
      <c r="B345" s="110"/>
      <c r="C345" s="110"/>
      <c r="D345" s="110"/>
      <c r="E345" s="110"/>
      <c r="F345" s="110"/>
      <c r="G345" s="110"/>
      <c r="H345" s="110"/>
      <c r="I345" s="110"/>
      <c r="J345" s="110"/>
    </row>
    <row r="346" spans="1:10" ht="86.25" customHeight="1" x14ac:dyDescent="0.3">
      <c r="A346" s="79" t="s">
        <v>953</v>
      </c>
      <c r="B346" s="21" t="s">
        <v>1215</v>
      </c>
      <c r="C346" s="10" t="s">
        <v>1067</v>
      </c>
      <c r="D346" s="10" t="s">
        <v>1655</v>
      </c>
      <c r="E346" s="11" t="s">
        <v>720</v>
      </c>
      <c r="F346" s="39" t="s">
        <v>7</v>
      </c>
      <c r="G346" s="10" t="s">
        <v>1477</v>
      </c>
      <c r="H346" s="48" t="s">
        <v>20</v>
      </c>
      <c r="I346" s="20" t="s">
        <v>80</v>
      </c>
      <c r="J346" s="39" t="s">
        <v>25</v>
      </c>
    </row>
    <row r="347" spans="1:10" ht="86.25" customHeight="1" x14ac:dyDescent="0.3">
      <c r="A347" s="79" t="s">
        <v>958</v>
      </c>
      <c r="B347" s="21" t="s">
        <v>731</v>
      </c>
      <c r="C347" s="10" t="s">
        <v>695</v>
      </c>
      <c r="D347" s="10" t="s">
        <v>697</v>
      </c>
      <c r="E347" s="11" t="s">
        <v>732</v>
      </c>
      <c r="F347" s="39" t="s">
        <v>7</v>
      </c>
      <c r="G347" s="10" t="s">
        <v>1478</v>
      </c>
      <c r="H347" s="48" t="s">
        <v>20</v>
      </c>
      <c r="I347" s="20" t="s">
        <v>80</v>
      </c>
      <c r="J347" s="39" t="s">
        <v>25</v>
      </c>
    </row>
    <row r="348" spans="1:10" ht="79.5" customHeight="1" x14ac:dyDescent="0.3">
      <c r="A348" s="79" t="s">
        <v>962</v>
      </c>
      <c r="B348" s="34" t="s">
        <v>741</v>
      </c>
      <c r="C348" s="15" t="s">
        <v>1068</v>
      </c>
      <c r="D348" s="15" t="s">
        <v>697</v>
      </c>
      <c r="E348" s="11" t="s">
        <v>1240</v>
      </c>
      <c r="F348" s="39" t="s">
        <v>7</v>
      </c>
      <c r="G348" s="15" t="s">
        <v>1479</v>
      </c>
      <c r="H348" s="48" t="s">
        <v>20</v>
      </c>
      <c r="I348" s="20" t="s">
        <v>80</v>
      </c>
      <c r="J348" s="39" t="s">
        <v>25</v>
      </c>
    </row>
    <row r="349" spans="1:10" ht="66.75" customHeight="1" x14ac:dyDescent="0.3">
      <c r="A349" s="79" t="s">
        <v>964</v>
      </c>
      <c r="B349" s="43" t="s">
        <v>743</v>
      </c>
      <c r="C349" s="10" t="s">
        <v>1069</v>
      </c>
      <c r="D349" s="10" t="s">
        <v>1656</v>
      </c>
      <c r="E349" s="11" t="s">
        <v>744</v>
      </c>
      <c r="F349" s="39" t="s">
        <v>7</v>
      </c>
      <c r="G349" s="10" t="s">
        <v>1480</v>
      </c>
      <c r="H349" s="48" t="s">
        <v>20</v>
      </c>
      <c r="I349" s="20" t="s">
        <v>79</v>
      </c>
      <c r="J349" s="39" t="s">
        <v>25</v>
      </c>
    </row>
    <row r="350" spans="1:10" ht="71.25" customHeight="1" x14ac:dyDescent="0.3">
      <c r="A350" s="79" t="s">
        <v>967</v>
      </c>
      <c r="B350" s="48" t="s">
        <v>748</v>
      </c>
      <c r="C350" s="10" t="s">
        <v>692</v>
      </c>
      <c r="D350" s="10" t="s">
        <v>749</v>
      </c>
      <c r="E350" s="11" t="s">
        <v>750</v>
      </c>
      <c r="F350" s="39" t="s">
        <v>7</v>
      </c>
      <c r="G350" s="10" t="s">
        <v>1481</v>
      </c>
      <c r="H350" s="48" t="s">
        <v>20</v>
      </c>
      <c r="I350" s="20" t="s">
        <v>80</v>
      </c>
      <c r="J350" s="39" t="s">
        <v>25</v>
      </c>
    </row>
    <row r="351" spans="1:10" ht="77.25" customHeight="1" x14ac:dyDescent="0.3">
      <c r="A351" s="79" t="s">
        <v>950</v>
      </c>
      <c r="B351" s="17" t="s">
        <v>1145</v>
      </c>
      <c r="C351" s="15" t="s">
        <v>690</v>
      </c>
      <c r="D351" s="15" t="s">
        <v>714</v>
      </c>
      <c r="E351" s="16" t="s">
        <v>715</v>
      </c>
      <c r="F351" s="39" t="s">
        <v>7</v>
      </c>
      <c r="G351" s="15" t="s">
        <v>1482</v>
      </c>
      <c r="H351" s="48" t="s">
        <v>20</v>
      </c>
      <c r="I351" s="20" t="s">
        <v>81</v>
      </c>
      <c r="J351" s="39" t="s">
        <v>25</v>
      </c>
    </row>
    <row r="352" spans="1:10" ht="68.25" customHeight="1" x14ac:dyDescent="0.3">
      <c r="A352" s="79" t="s">
        <v>960</v>
      </c>
      <c r="B352" s="36" t="s">
        <v>735</v>
      </c>
      <c r="C352" s="15" t="s">
        <v>736</v>
      </c>
      <c r="D352" s="15" t="s">
        <v>1657</v>
      </c>
      <c r="E352" s="16" t="s">
        <v>737</v>
      </c>
      <c r="F352" s="39" t="s">
        <v>7</v>
      </c>
      <c r="G352" s="15" t="s">
        <v>1483</v>
      </c>
      <c r="H352" s="17" t="s">
        <v>20</v>
      </c>
      <c r="I352" s="20" t="s">
        <v>80</v>
      </c>
      <c r="J352" s="39" t="s">
        <v>25</v>
      </c>
    </row>
    <row r="353" spans="1:10" ht="66.75" customHeight="1" x14ac:dyDescent="0.3">
      <c r="A353" s="79" t="s">
        <v>972</v>
      </c>
      <c r="B353" s="36" t="s">
        <v>1540</v>
      </c>
      <c r="C353" s="15" t="s">
        <v>1024</v>
      </c>
      <c r="D353" s="15" t="s">
        <v>1658</v>
      </c>
      <c r="E353" s="16" t="s">
        <v>780</v>
      </c>
      <c r="F353" s="39" t="s">
        <v>7</v>
      </c>
      <c r="G353" s="15" t="s">
        <v>1484</v>
      </c>
      <c r="H353" s="39" t="s">
        <v>19</v>
      </c>
      <c r="I353" s="20" t="s">
        <v>80</v>
      </c>
      <c r="J353" s="39" t="s">
        <v>25</v>
      </c>
    </row>
    <row r="354" spans="1:10" ht="63.75" customHeight="1" x14ac:dyDescent="0.3">
      <c r="A354" s="79" t="s">
        <v>955</v>
      </c>
      <c r="B354" s="36" t="s">
        <v>723</v>
      </c>
      <c r="C354" s="15" t="s">
        <v>724</v>
      </c>
      <c r="D354" s="15" t="s">
        <v>1659</v>
      </c>
      <c r="E354" s="16" t="s">
        <v>725</v>
      </c>
      <c r="F354" s="39" t="s">
        <v>7</v>
      </c>
      <c r="G354" s="15" t="s">
        <v>1483</v>
      </c>
      <c r="H354" s="17" t="s">
        <v>20</v>
      </c>
      <c r="I354" s="20" t="s">
        <v>80</v>
      </c>
      <c r="J354" s="39" t="s">
        <v>25</v>
      </c>
    </row>
    <row r="355" spans="1:10" ht="74.25" customHeight="1" x14ac:dyDescent="0.3">
      <c r="A355" s="81" t="s">
        <v>943</v>
      </c>
      <c r="B355" s="17" t="s">
        <v>691</v>
      </c>
      <c r="C355" s="15" t="s">
        <v>692</v>
      </c>
      <c r="D355" s="15" t="s">
        <v>693</v>
      </c>
      <c r="E355" s="16" t="s">
        <v>694</v>
      </c>
      <c r="F355" s="39" t="s">
        <v>7</v>
      </c>
      <c r="G355" s="15" t="s">
        <v>1485</v>
      </c>
      <c r="H355" s="17" t="s">
        <v>20</v>
      </c>
      <c r="I355" s="20" t="s">
        <v>80</v>
      </c>
      <c r="J355" s="39" t="s">
        <v>25</v>
      </c>
    </row>
    <row r="356" spans="1:10" ht="67.5" customHeight="1" x14ac:dyDescent="0.3">
      <c r="A356" s="79" t="s">
        <v>961</v>
      </c>
      <c r="B356" s="36" t="s">
        <v>739</v>
      </c>
      <c r="C356" s="15" t="s">
        <v>736</v>
      </c>
      <c r="D356" s="15" t="s">
        <v>1657</v>
      </c>
      <c r="E356" s="16" t="s">
        <v>740</v>
      </c>
      <c r="F356" s="39" t="s">
        <v>7</v>
      </c>
      <c r="G356" s="15" t="s">
        <v>1480</v>
      </c>
      <c r="H356" s="17" t="s">
        <v>20</v>
      </c>
      <c r="I356" s="20" t="s">
        <v>79</v>
      </c>
      <c r="J356" s="39" t="s">
        <v>25</v>
      </c>
    </row>
    <row r="357" spans="1:10" ht="66.75" customHeight="1" x14ac:dyDescent="0.3">
      <c r="A357" s="79" t="s">
        <v>956</v>
      </c>
      <c r="B357" s="21" t="s">
        <v>726</v>
      </c>
      <c r="C357" s="10" t="s">
        <v>724</v>
      </c>
      <c r="D357" s="10" t="s">
        <v>1660</v>
      </c>
      <c r="E357" s="11" t="s">
        <v>727</v>
      </c>
      <c r="F357" s="39" t="s">
        <v>7</v>
      </c>
      <c r="G357" s="10" t="s">
        <v>1486</v>
      </c>
      <c r="H357" s="48" t="s">
        <v>20</v>
      </c>
      <c r="I357" s="20" t="s">
        <v>79</v>
      </c>
      <c r="J357" s="48" t="s">
        <v>25</v>
      </c>
    </row>
    <row r="358" spans="1:10" ht="61.5" customHeight="1" x14ac:dyDescent="0.3">
      <c r="A358" s="79" t="s">
        <v>959</v>
      </c>
      <c r="B358" s="36" t="s">
        <v>733</v>
      </c>
      <c r="C358" s="15" t="s">
        <v>695</v>
      </c>
      <c r="D358" s="15" t="s">
        <v>1661</v>
      </c>
      <c r="E358" s="16" t="s">
        <v>734</v>
      </c>
      <c r="F358" s="39" t="s">
        <v>7</v>
      </c>
      <c r="G358" s="15" t="s">
        <v>1435</v>
      </c>
      <c r="H358" s="17" t="s">
        <v>20</v>
      </c>
      <c r="I358" s="20" t="s">
        <v>79</v>
      </c>
      <c r="J358" s="48" t="s">
        <v>25</v>
      </c>
    </row>
    <row r="359" spans="1:10" ht="61.5" customHeight="1" x14ac:dyDescent="0.3">
      <c r="A359" s="79">
        <v>905153</v>
      </c>
      <c r="B359" s="36" t="s">
        <v>1704</v>
      </c>
      <c r="C359" s="15" t="s">
        <v>1345</v>
      </c>
      <c r="D359" s="15" t="s">
        <v>984</v>
      </c>
      <c r="E359" s="16" t="s">
        <v>1606</v>
      </c>
      <c r="F359" s="39" t="s">
        <v>7</v>
      </c>
      <c r="G359" s="15" t="s">
        <v>1348</v>
      </c>
      <c r="H359" s="17" t="s">
        <v>19</v>
      </c>
      <c r="I359" s="20" t="s">
        <v>69</v>
      </c>
      <c r="J359" s="48" t="s">
        <v>25</v>
      </c>
    </row>
    <row r="360" spans="1:10" ht="65.25" customHeight="1" x14ac:dyDescent="0.3">
      <c r="A360" s="81">
        <v>829562</v>
      </c>
      <c r="B360" s="34" t="s">
        <v>1344</v>
      </c>
      <c r="C360" s="15" t="s">
        <v>1345</v>
      </c>
      <c r="D360" s="15" t="s">
        <v>1346</v>
      </c>
      <c r="E360" s="16" t="s">
        <v>1347</v>
      </c>
      <c r="F360" s="48" t="s">
        <v>7</v>
      </c>
      <c r="G360" s="15" t="s">
        <v>1348</v>
      </c>
      <c r="H360" s="17" t="s">
        <v>19</v>
      </c>
      <c r="I360" s="63" t="s">
        <v>67</v>
      </c>
      <c r="J360" s="48" t="s">
        <v>25</v>
      </c>
    </row>
    <row r="361" spans="1:10" ht="65.25" customHeight="1" x14ac:dyDescent="0.3">
      <c r="A361" s="81">
        <v>876233</v>
      </c>
      <c r="B361" s="34" t="s">
        <v>1525</v>
      </c>
      <c r="C361" s="15" t="s">
        <v>1526</v>
      </c>
      <c r="D361" s="15" t="s">
        <v>1527</v>
      </c>
      <c r="E361" s="16" t="s">
        <v>1528</v>
      </c>
      <c r="F361" s="48" t="s">
        <v>7</v>
      </c>
      <c r="G361" s="15" t="s">
        <v>1529</v>
      </c>
      <c r="H361" s="17" t="s">
        <v>19</v>
      </c>
      <c r="I361" s="63" t="s">
        <v>69</v>
      </c>
      <c r="J361" s="48" t="s">
        <v>25</v>
      </c>
    </row>
    <row r="362" spans="1:10" ht="65.25" customHeight="1" x14ac:dyDescent="0.3">
      <c r="A362" s="81">
        <v>876229</v>
      </c>
      <c r="B362" s="34" t="s">
        <v>1573</v>
      </c>
      <c r="C362" s="15" t="s">
        <v>1526</v>
      </c>
      <c r="D362" s="15" t="s">
        <v>1527</v>
      </c>
      <c r="E362" s="16" t="s">
        <v>1574</v>
      </c>
      <c r="F362" s="48" t="s">
        <v>7</v>
      </c>
      <c r="G362" s="15" t="s">
        <v>1529</v>
      </c>
      <c r="H362" s="17" t="s">
        <v>19</v>
      </c>
      <c r="I362" s="63" t="s">
        <v>69</v>
      </c>
      <c r="J362" s="48" t="s">
        <v>25</v>
      </c>
    </row>
    <row r="363" spans="1:10" ht="65.25" customHeight="1" x14ac:dyDescent="0.3">
      <c r="A363" s="81">
        <v>780332</v>
      </c>
      <c r="B363" s="34" t="s">
        <v>1364</v>
      </c>
      <c r="C363" s="15" t="s">
        <v>1360</v>
      </c>
      <c r="D363" s="15" t="s">
        <v>1361</v>
      </c>
      <c r="E363" s="16" t="s">
        <v>1363</v>
      </c>
      <c r="F363" s="48" t="s">
        <v>7</v>
      </c>
      <c r="G363" s="15" t="s">
        <v>1362</v>
      </c>
      <c r="H363" s="17" t="s">
        <v>19</v>
      </c>
      <c r="I363" s="63" t="s">
        <v>76</v>
      </c>
      <c r="J363" s="48" t="s">
        <v>25</v>
      </c>
    </row>
    <row r="364" spans="1:10" ht="67.5" customHeight="1" x14ac:dyDescent="0.3">
      <c r="A364" s="79" t="s">
        <v>971</v>
      </c>
      <c r="B364" s="48" t="s">
        <v>775</v>
      </c>
      <c r="C364" s="10" t="s">
        <v>776</v>
      </c>
      <c r="D364" s="10" t="s">
        <v>777</v>
      </c>
      <c r="E364" s="11" t="s">
        <v>778</v>
      </c>
      <c r="F364" s="19" t="s">
        <v>12</v>
      </c>
      <c r="G364" s="10" t="s">
        <v>779</v>
      </c>
      <c r="H364" s="48" t="s">
        <v>19</v>
      </c>
      <c r="I364" s="20" t="s">
        <v>822</v>
      </c>
      <c r="J364" s="48" t="s">
        <v>25</v>
      </c>
    </row>
    <row r="365" spans="1:10" ht="76.5" customHeight="1" x14ac:dyDescent="0.3">
      <c r="A365" s="81" t="s">
        <v>974</v>
      </c>
      <c r="B365" s="43" t="s">
        <v>783</v>
      </c>
      <c r="C365" s="10" t="s">
        <v>784</v>
      </c>
      <c r="D365" s="10" t="s">
        <v>1662</v>
      </c>
      <c r="E365" s="11" t="s">
        <v>785</v>
      </c>
      <c r="F365" s="39" t="s">
        <v>7</v>
      </c>
      <c r="G365" s="10" t="s">
        <v>1541</v>
      </c>
      <c r="H365" s="39" t="s">
        <v>19</v>
      </c>
      <c r="I365" s="63" t="s">
        <v>67</v>
      </c>
      <c r="J365" s="48" t="s">
        <v>25</v>
      </c>
    </row>
    <row r="366" spans="1:10" ht="82.5" customHeight="1" x14ac:dyDescent="0.3">
      <c r="A366" s="79">
        <v>716241</v>
      </c>
      <c r="B366" s="34" t="s">
        <v>1122</v>
      </c>
      <c r="C366" s="15" t="s">
        <v>784</v>
      </c>
      <c r="D366" s="15" t="s">
        <v>1123</v>
      </c>
      <c r="E366" s="16" t="s">
        <v>1125</v>
      </c>
      <c r="F366" s="39" t="s">
        <v>7</v>
      </c>
      <c r="G366" s="15" t="s">
        <v>1124</v>
      </c>
      <c r="H366" s="39" t="s">
        <v>19</v>
      </c>
      <c r="I366" s="63" t="s">
        <v>275</v>
      </c>
      <c r="J366" s="48" t="s">
        <v>25</v>
      </c>
    </row>
    <row r="367" spans="1:10" ht="82.5" customHeight="1" x14ac:dyDescent="0.3">
      <c r="A367" s="79">
        <v>717314</v>
      </c>
      <c r="B367" s="34" t="s">
        <v>1114</v>
      </c>
      <c r="C367" s="15" t="s">
        <v>1115</v>
      </c>
      <c r="D367" s="15" t="s">
        <v>1705</v>
      </c>
      <c r="E367" s="16" t="s">
        <v>1116</v>
      </c>
      <c r="F367" s="39" t="s">
        <v>7</v>
      </c>
      <c r="G367" s="15" t="s">
        <v>1117</v>
      </c>
      <c r="H367" s="39" t="s">
        <v>19</v>
      </c>
      <c r="I367" s="63" t="s">
        <v>67</v>
      </c>
      <c r="J367" s="48" t="s">
        <v>25</v>
      </c>
    </row>
    <row r="368" spans="1:10" ht="82.5" customHeight="1" x14ac:dyDescent="0.3">
      <c r="A368" s="79">
        <v>743764</v>
      </c>
      <c r="B368" s="34" t="s">
        <v>1151</v>
      </c>
      <c r="C368" s="15" t="s">
        <v>1152</v>
      </c>
      <c r="D368" s="15" t="s">
        <v>1058</v>
      </c>
      <c r="E368" s="16" t="s">
        <v>1153</v>
      </c>
      <c r="F368" s="39" t="s">
        <v>7</v>
      </c>
      <c r="G368" s="15" t="s">
        <v>1154</v>
      </c>
      <c r="H368" s="39" t="s">
        <v>19</v>
      </c>
      <c r="I368" s="63" t="s">
        <v>78</v>
      </c>
      <c r="J368" s="48" t="s">
        <v>25</v>
      </c>
    </row>
    <row r="369" spans="1:10" s="65" customFormat="1" ht="72" customHeight="1" x14ac:dyDescent="0.3">
      <c r="A369" s="79">
        <v>864738</v>
      </c>
      <c r="B369" s="43" t="s">
        <v>1503</v>
      </c>
      <c r="C369" s="10" t="s">
        <v>1115</v>
      </c>
      <c r="D369" s="10" t="s">
        <v>1509</v>
      </c>
      <c r="E369" s="11" t="s">
        <v>1504</v>
      </c>
      <c r="F369" s="48" t="s">
        <v>7</v>
      </c>
      <c r="G369" s="10" t="s">
        <v>1505</v>
      </c>
      <c r="H369" s="48" t="s">
        <v>19</v>
      </c>
      <c r="I369" s="20" t="s">
        <v>275</v>
      </c>
      <c r="J369" s="48" t="s">
        <v>25</v>
      </c>
    </row>
    <row r="370" spans="1:10" ht="64.5" customHeight="1" x14ac:dyDescent="0.3">
      <c r="A370" s="79">
        <v>787946</v>
      </c>
      <c r="B370" s="51" t="s">
        <v>1299</v>
      </c>
      <c r="C370" s="15" t="s">
        <v>1115</v>
      </c>
      <c r="D370" s="15" t="s">
        <v>1297</v>
      </c>
      <c r="E370" s="11" t="s">
        <v>1298</v>
      </c>
      <c r="F370" s="48" t="s">
        <v>7</v>
      </c>
      <c r="G370" s="15" t="s">
        <v>1117</v>
      </c>
      <c r="H370" s="17" t="s">
        <v>19</v>
      </c>
      <c r="I370" s="63" t="s">
        <v>819</v>
      </c>
      <c r="J370" s="48" t="s">
        <v>25</v>
      </c>
    </row>
    <row r="371" spans="1:10" ht="72.75" customHeight="1" x14ac:dyDescent="0.3">
      <c r="A371" s="87">
        <v>679701</v>
      </c>
      <c r="B371" s="34" t="s">
        <v>1053</v>
      </c>
      <c r="C371" s="15" t="s">
        <v>1071</v>
      </c>
      <c r="D371" s="15" t="s">
        <v>1108</v>
      </c>
      <c r="E371" s="16" t="s">
        <v>1054</v>
      </c>
      <c r="F371" s="17" t="s">
        <v>7</v>
      </c>
      <c r="G371" s="15" t="s">
        <v>1055</v>
      </c>
      <c r="H371" s="17" t="s">
        <v>19</v>
      </c>
      <c r="I371" s="63" t="s">
        <v>275</v>
      </c>
      <c r="J371" s="48" t="s">
        <v>25</v>
      </c>
    </row>
    <row r="372" spans="1:10" ht="70.5" customHeight="1" x14ac:dyDescent="0.3">
      <c r="A372" s="87">
        <v>687178</v>
      </c>
      <c r="B372" s="34" t="s">
        <v>1070</v>
      </c>
      <c r="C372" s="15" t="s">
        <v>1071</v>
      </c>
      <c r="D372" s="15" t="s">
        <v>1058</v>
      </c>
      <c r="E372" s="16" t="s">
        <v>1072</v>
      </c>
      <c r="F372" s="39" t="s">
        <v>7</v>
      </c>
      <c r="G372" s="15" t="s">
        <v>1433</v>
      </c>
      <c r="H372" s="39" t="s">
        <v>19</v>
      </c>
      <c r="I372" s="63" t="s">
        <v>819</v>
      </c>
      <c r="J372" s="48" t="s">
        <v>25</v>
      </c>
    </row>
    <row r="373" spans="1:10" ht="73.5" customHeight="1" x14ac:dyDescent="0.3">
      <c r="A373" s="87">
        <v>687172</v>
      </c>
      <c r="B373" s="34" t="s">
        <v>1073</v>
      </c>
      <c r="C373" s="15" t="s">
        <v>1071</v>
      </c>
      <c r="D373" s="15" t="s">
        <v>1058</v>
      </c>
      <c r="E373" s="16" t="s">
        <v>1074</v>
      </c>
      <c r="F373" s="39" t="s">
        <v>7</v>
      </c>
      <c r="G373" s="15" t="s">
        <v>1433</v>
      </c>
      <c r="H373" s="39" t="s">
        <v>19</v>
      </c>
      <c r="I373" s="63" t="s">
        <v>73</v>
      </c>
      <c r="J373" s="48" t="s">
        <v>25</v>
      </c>
    </row>
    <row r="374" spans="1:10" ht="66.75" customHeight="1" x14ac:dyDescent="0.3">
      <c r="A374" s="87">
        <v>687190</v>
      </c>
      <c r="B374" s="34" t="s">
        <v>1075</v>
      </c>
      <c r="C374" s="15" t="s">
        <v>1071</v>
      </c>
      <c r="D374" s="15" t="s">
        <v>1058</v>
      </c>
      <c r="E374" s="16" t="s">
        <v>1076</v>
      </c>
      <c r="F374" s="39" t="s">
        <v>7</v>
      </c>
      <c r="G374" s="15" t="s">
        <v>1433</v>
      </c>
      <c r="H374" s="39" t="s">
        <v>19</v>
      </c>
      <c r="I374" s="63" t="s">
        <v>73</v>
      </c>
      <c r="J374" s="48" t="s">
        <v>25</v>
      </c>
    </row>
    <row r="375" spans="1:10" s="65" customFormat="1" ht="65.25" customHeight="1" x14ac:dyDescent="0.3">
      <c r="A375" s="87">
        <v>855756</v>
      </c>
      <c r="B375" s="43" t="s">
        <v>1374</v>
      </c>
      <c r="C375" s="10" t="s">
        <v>1375</v>
      </c>
      <c r="D375" s="10" t="s">
        <v>1628</v>
      </c>
      <c r="E375" s="11" t="s">
        <v>1376</v>
      </c>
      <c r="F375" s="48" t="s">
        <v>7</v>
      </c>
      <c r="G375" s="10" t="s">
        <v>1377</v>
      </c>
      <c r="H375" s="48" t="s">
        <v>19</v>
      </c>
      <c r="I375" s="20" t="s">
        <v>819</v>
      </c>
      <c r="J375" s="48" t="s">
        <v>25</v>
      </c>
    </row>
    <row r="376" spans="1:10" s="65" customFormat="1" ht="65.25" customHeight="1" x14ac:dyDescent="0.3">
      <c r="A376" s="87">
        <v>901107</v>
      </c>
      <c r="B376" s="43" t="s">
        <v>1626</v>
      </c>
      <c r="C376" s="10" t="s">
        <v>1627</v>
      </c>
      <c r="D376" s="10" t="s">
        <v>1629</v>
      </c>
      <c r="E376" s="11" t="s">
        <v>1630</v>
      </c>
      <c r="F376" s="48" t="s">
        <v>7</v>
      </c>
      <c r="G376" s="10" t="s">
        <v>1377</v>
      </c>
      <c r="H376" s="48" t="s">
        <v>19</v>
      </c>
      <c r="I376" s="20" t="s">
        <v>69</v>
      </c>
      <c r="J376" s="48" t="s">
        <v>25</v>
      </c>
    </row>
    <row r="377" spans="1:10" ht="80.25" customHeight="1" x14ac:dyDescent="0.3">
      <c r="A377" s="82">
        <v>665603</v>
      </c>
      <c r="B377" s="34" t="s">
        <v>1006</v>
      </c>
      <c r="C377" s="15" t="s">
        <v>1191</v>
      </c>
      <c r="D377" s="15" t="s">
        <v>1008</v>
      </c>
      <c r="E377" s="16" t="s">
        <v>1009</v>
      </c>
      <c r="F377" s="39" t="s">
        <v>7</v>
      </c>
      <c r="G377" s="15" t="s">
        <v>1005</v>
      </c>
      <c r="H377" s="39" t="s">
        <v>19</v>
      </c>
      <c r="I377" s="63" t="s">
        <v>74</v>
      </c>
      <c r="J377" s="48" t="s">
        <v>25</v>
      </c>
    </row>
    <row r="378" spans="1:10" ht="86.25" customHeight="1" x14ac:dyDescent="0.3">
      <c r="A378" s="79" t="s">
        <v>973</v>
      </c>
      <c r="B378" s="34" t="s">
        <v>1578</v>
      </c>
      <c r="C378" s="15" t="s">
        <v>781</v>
      </c>
      <c r="D378" s="15" t="s">
        <v>1663</v>
      </c>
      <c r="E378" s="16" t="s">
        <v>782</v>
      </c>
      <c r="F378" s="17" t="s">
        <v>7</v>
      </c>
      <c r="G378" s="15" t="s">
        <v>1488</v>
      </c>
      <c r="H378" s="17" t="s">
        <v>19</v>
      </c>
      <c r="I378" s="63" t="s">
        <v>67</v>
      </c>
      <c r="J378" s="48" t="s">
        <v>25</v>
      </c>
    </row>
    <row r="379" spans="1:10" s="65" customFormat="1" ht="77.25" customHeight="1" x14ac:dyDescent="0.3">
      <c r="A379" s="79">
        <v>901500</v>
      </c>
      <c r="B379" s="43" t="s">
        <v>1397</v>
      </c>
      <c r="C379" s="10" t="s">
        <v>1400</v>
      </c>
      <c r="D379" s="10" t="s">
        <v>1361</v>
      </c>
      <c r="E379" s="11" t="s">
        <v>1398</v>
      </c>
      <c r="F379" s="48" t="s">
        <v>7</v>
      </c>
      <c r="G379" s="10" t="s">
        <v>1399</v>
      </c>
      <c r="H379" s="48" t="s">
        <v>19</v>
      </c>
      <c r="I379" s="20" t="s">
        <v>69</v>
      </c>
      <c r="J379" s="48" t="s">
        <v>25</v>
      </c>
    </row>
    <row r="380" spans="1:10" s="65" customFormat="1" ht="65.25" customHeight="1" x14ac:dyDescent="0.3">
      <c r="A380" s="79">
        <v>852255</v>
      </c>
      <c r="B380" s="43" t="s">
        <v>1402</v>
      </c>
      <c r="C380" s="10" t="s">
        <v>1400</v>
      </c>
      <c r="D380" s="10" t="s">
        <v>1361</v>
      </c>
      <c r="E380" s="11" t="s">
        <v>1401</v>
      </c>
      <c r="F380" s="48" t="s">
        <v>7</v>
      </c>
      <c r="G380" s="10" t="s">
        <v>1399</v>
      </c>
      <c r="H380" s="48" t="s">
        <v>19</v>
      </c>
      <c r="I380" s="63" t="s">
        <v>67</v>
      </c>
      <c r="J380" s="48" t="s">
        <v>25</v>
      </c>
    </row>
    <row r="381" spans="1:10" s="65" customFormat="1" ht="65.25" customHeight="1" x14ac:dyDescent="0.3">
      <c r="A381" s="79">
        <v>743768</v>
      </c>
      <c r="B381" s="43" t="s">
        <v>1165</v>
      </c>
      <c r="C381" s="10" t="s">
        <v>1166</v>
      </c>
      <c r="D381" s="10" t="s">
        <v>1706</v>
      </c>
      <c r="E381" s="11" t="s">
        <v>1167</v>
      </c>
      <c r="F381" s="48" t="s">
        <v>7</v>
      </c>
      <c r="G381" s="10" t="s">
        <v>1168</v>
      </c>
      <c r="H381" s="48" t="s">
        <v>19</v>
      </c>
      <c r="I381" s="63" t="s">
        <v>67</v>
      </c>
      <c r="J381" s="48" t="s">
        <v>25</v>
      </c>
    </row>
    <row r="382" spans="1:10" ht="64.5" customHeight="1" x14ac:dyDescent="0.3">
      <c r="A382" s="79">
        <v>621562</v>
      </c>
      <c r="B382" s="34" t="s">
        <v>1173</v>
      </c>
      <c r="C382" s="15" t="s">
        <v>1174</v>
      </c>
      <c r="D382" s="15" t="s">
        <v>793</v>
      </c>
      <c r="E382" s="16" t="s">
        <v>1184</v>
      </c>
      <c r="F382" s="39" t="s">
        <v>7</v>
      </c>
      <c r="G382" s="15" t="s">
        <v>1175</v>
      </c>
      <c r="H382" s="39" t="s">
        <v>19</v>
      </c>
      <c r="I382" s="63" t="s">
        <v>74</v>
      </c>
      <c r="J382" s="48" t="s">
        <v>25</v>
      </c>
    </row>
    <row r="383" spans="1:10" ht="63" customHeight="1" x14ac:dyDescent="0.3">
      <c r="A383" s="87">
        <v>676745</v>
      </c>
      <c r="B383" s="43" t="s">
        <v>1029</v>
      </c>
      <c r="C383" s="10" t="s">
        <v>1030</v>
      </c>
      <c r="D383" s="10" t="s">
        <v>1664</v>
      </c>
      <c r="E383" s="11" t="s">
        <v>1031</v>
      </c>
      <c r="F383" s="48" t="s">
        <v>7</v>
      </c>
      <c r="G383" s="10" t="s">
        <v>1032</v>
      </c>
      <c r="H383" s="48" t="s">
        <v>19</v>
      </c>
      <c r="I383" s="63" t="s">
        <v>73</v>
      </c>
      <c r="J383" s="48" t="s">
        <v>25</v>
      </c>
    </row>
    <row r="384" spans="1:10" ht="76.5" customHeight="1" x14ac:dyDescent="0.3">
      <c r="A384" s="87">
        <v>676773</v>
      </c>
      <c r="B384" s="43" t="s">
        <v>1034</v>
      </c>
      <c r="C384" s="10" t="s">
        <v>1030</v>
      </c>
      <c r="D384" s="10" t="s">
        <v>1033</v>
      </c>
      <c r="E384" s="11" t="s">
        <v>1035</v>
      </c>
      <c r="F384" s="48" t="s">
        <v>7</v>
      </c>
      <c r="G384" s="10" t="s">
        <v>1032</v>
      </c>
      <c r="H384" s="48" t="s">
        <v>19</v>
      </c>
      <c r="I384" s="63" t="s">
        <v>73</v>
      </c>
      <c r="J384" s="48" t="s">
        <v>25</v>
      </c>
    </row>
    <row r="385" spans="1:10" ht="72.75" customHeight="1" x14ac:dyDescent="0.3">
      <c r="A385" s="87">
        <v>694108</v>
      </c>
      <c r="B385" s="43" t="s">
        <v>1080</v>
      </c>
      <c r="C385" s="15" t="s">
        <v>1030</v>
      </c>
      <c r="D385" s="15" t="s">
        <v>1058</v>
      </c>
      <c r="E385" s="16" t="s">
        <v>1081</v>
      </c>
      <c r="F385" s="39" t="s">
        <v>7</v>
      </c>
      <c r="G385" s="15" t="s">
        <v>1082</v>
      </c>
      <c r="H385" s="39" t="s">
        <v>19</v>
      </c>
      <c r="I385" s="63" t="s">
        <v>73</v>
      </c>
      <c r="J385" s="48" t="s">
        <v>25</v>
      </c>
    </row>
    <row r="386" spans="1:10" ht="65.25" customHeight="1" x14ac:dyDescent="0.3">
      <c r="A386" s="81">
        <v>814300</v>
      </c>
      <c r="B386" s="34" t="s">
        <v>1367</v>
      </c>
      <c r="C386" s="15" t="s">
        <v>1368</v>
      </c>
      <c r="D386" s="15" t="s">
        <v>1361</v>
      </c>
      <c r="E386" s="16" t="s">
        <v>1369</v>
      </c>
      <c r="F386" s="48" t="s">
        <v>7</v>
      </c>
      <c r="G386" s="15" t="s">
        <v>1370</v>
      </c>
      <c r="H386" s="17" t="s">
        <v>19</v>
      </c>
      <c r="I386" s="63" t="s">
        <v>819</v>
      </c>
      <c r="J386" s="48" t="s">
        <v>25</v>
      </c>
    </row>
    <row r="387" spans="1:10" s="65" customFormat="1" ht="86.25" customHeight="1" x14ac:dyDescent="0.3">
      <c r="A387" s="82">
        <v>657346</v>
      </c>
      <c r="B387" s="43" t="s">
        <v>986</v>
      </c>
      <c r="C387" s="10" t="s">
        <v>983</v>
      </c>
      <c r="D387" s="10" t="s">
        <v>984</v>
      </c>
      <c r="E387" s="11" t="s">
        <v>987</v>
      </c>
      <c r="F387" s="48" t="s">
        <v>7</v>
      </c>
      <c r="G387" s="10" t="s">
        <v>1434</v>
      </c>
      <c r="H387" s="48" t="s">
        <v>19</v>
      </c>
      <c r="I387" s="63" t="s">
        <v>73</v>
      </c>
      <c r="J387" s="48" t="s">
        <v>25</v>
      </c>
    </row>
    <row r="388" spans="1:10" ht="66.75" customHeight="1" x14ac:dyDescent="0.3">
      <c r="A388" s="82">
        <v>676688</v>
      </c>
      <c r="B388" s="34" t="s">
        <v>1052</v>
      </c>
      <c r="C388" s="15" t="s">
        <v>1144</v>
      </c>
      <c r="D388" s="15" t="s">
        <v>984</v>
      </c>
      <c r="E388" s="16" t="s">
        <v>988</v>
      </c>
      <c r="F388" s="39" t="s">
        <v>7</v>
      </c>
      <c r="G388" s="15" t="s">
        <v>1581</v>
      </c>
      <c r="H388" s="39" t="s">
        <v>19</v>
      </c>
      <c r="I388" s="63" t="s">
        <v>1697</v>
      </c>
      <c r="J388" s="39" t="s">
        <v>25</v>
      </c>
    </row>
    <row r="389" spans="1:10" s="65" customFormat="1" ht="95.25" customHeight="1" x14ac:dyDescent="0.3">
      <c r="A389" s="82">
        <v>650379</v>
      </c>
      <c r="B389" s="43" t="s">
        <v>1703</v>
      </c>
      <c r="C389" s="10" t="s">
        <v>983</v>
      </c>
      <c r="D389" s="10" t="s">
        <v>1582</v>
      </c>
      <c r="E389" s="11" t="s">
        <v>1583</v>
      </c>
      <c r="F389" s="48" t="s">
        <v>7</v>
      </c>
      <c r="G389" s="10" t="s">
        <v>1434</v>
      </c>
      <c r="H389" s="48" t="s">
        <v>19</v>
      </c>
      <c r="I389" s="12" t="s">
        <v>76</v>
      </c>
      <c r="J389" s="48" t="s">
        <v>25</v>
      </c>
    </row>
    <row r="390" spans="1:10" s="65" customFormat="1" ht="95.25" customHeight="1" x14ac:dyDescent="0.3">
      <c r="A390" s="82" t="s">
        <v>975</v>
      </c>
      <c r="B390" s="43" t="s">
        <v>796</v>
      </c>
      <c r="C390" s="10" t="s">
        <v>786</v>
      </c>
      <c r="D390" s="10" t="s">
        <v>787</v>
      </c>
      <c r="E390" s="11" t="s">
        <v>788</v>
      </c>
      <c r="F390" s="48" t="s">
        <v>8</v>
      </c>
      <c r="G390" s="10" t="s">
        <v>789</v>
      </c>
      <c r="H390" s="48" t="s">
        <v>19</v>
      </c>
      <c r="I390" s="12" t="s">
        <v>76</v>
      </c>
      <c r="J390" s="48" t="s">
        <v>25</v>
      </c>
    </row>
    <row r="391" spans="1:10" ht="74.25" customHeight="1" x14ac:dyDescent="0.3">
      <c r="A391" s="79">
        <v>744231</v>
      </c>
      <c r="B391" s="34" t="s">
        <v>1178</v>
      </c>
      <c r="C391" s="15" t="s">
        <v>1176</v>
      </c>
      <c r="D391" s="15" t="s">
        <v>1058</v>
      </c>
      <c r="E391" s="16" t="s">
        <v>1177</v>
      </c>
      <c r="F391" s="39" t="s">
        <v>7</v>
      </c>
      <c r="G391" s="15" t="s">
        <v>1179</v>
      </c>
      <c r="H391" s="39" t="s">
        <v>19</v>
      </c>
      <c r="I391" s="63" t="s">
        <v>74</v>
      </c>
      <c r="J391" s="48" t="s">
        <v>25</v>
      </c>
    </row>
    <row r="392" spans="1:10" ht="70.5" customHeight="1" x14ac:dyDescent="0.3">
      <c r="A392" s="79">
        <v>745440</v>
      </c>
      <c r="B392" s="34" t="s">
        <v>1187</v>
      </c>
      <c r="C392" s="15" t="s">
        <v>1188</v>
      </c>
      <c r="D392" s="15" t="s">
        <v>1058</v>
      </c>
      <c r="E392" s="16" t="s">
        <v>1189</v>
      </c>
      <c r="F392" s="39" t="s">
        <v>7</v>
      </c>
      <c r="G392" s="15" t="s">
        <v>1190</v>
      </c>
      <c r="H392" s="39" t="s">
        <v>19</v>
      </c>
      <c r="I392" s="63" t="s">
        <v>275</v>
      </c>
      <c r="J392" s="48" t="s">
        <v>25</v>
      </c>
    </row>
    <row r="393" spans="1:10" ht="79.5" customHeight="1" x14ac:dyDescent="0.3">
      <c r="A393" s="79">
        <v>738651</v>
      </c>
      <c r="B393" s="34" t="s">
        <v>1160</v>
      </c>
      <c r="C393" s="15" t="s">
        <v>1161</v>
      </c>
      <c r="D393" s="15" t="s">
        <v>1058</v>
      </c>
      <c r="E393" s="16" t="s">
        <v>1158</v>
      </c>
      <c r="F393" s="39" t="s">
        <v>7</v>
      </c>
      <c r="G393" s="15" t="s">
        <v>1157</v>
      </c>
      <c r="H393" s="39" t="s">
        <v>19</v>
      </c>
      <c r="I393" s="63" t="s">
        <v>73</v>
      </c>
      <c r="J393" s="48" t="s">
        <v>25</v>
      </c>
    </row>
    <row r="394" spans="1:10" ht="66" customHeight="1" x14ac:dyDescent="0.3">
      <c r="A394" s="79">
        <v>738632</v>
      </c>
      <c r="B394" s="34" t="s">
        <v>1162</v>
      </c>
      <c r="C394" s="15" t="s">
        <v>1161</v>
      </c>
      <c r="D394" s="15" t="s">
        <v>1058</v>
      </c>
      <c r="E394" s="16" t="s">
        <v>1159</v>
      </c>
      <c r="F394" s="39" t="s">
        <v>7</v>
      </c>
      <c r="G394" s="15" t="s">
        <v>1157</v>
      </c>
      <c r="H394" s="39" t="s">
        <v>19</v>
      </c>
      <c r="I394" s="63" t="s">
        <v>819</v>
      </c>
      <c r="J394" s="48" t="s">
        <v>25</v>
      </c>
    </row>
    <row r="395" spans="1:10" ht="66.75" customHeight="1" x14ac:dyDescent="0.3">
      <c r="A395" s="79">
        <v>771566</v>
      </c>
      <c r="B395" s="43" t="s">
        <v>1636</v>
      </c>
      <c r="C395" s="10" t="s">
        <v>1218</v>
      </c>
      <c r="D395" s="10" t="s">
        <v>1239</v>
      </c>
      <c r="E395" s="11" t="s">
        <v>1219</v>
      </c>
      <c r="F395" s="48" t="s">
        <v>7</v>
      </c>
      <c r="G395" s="10" t="s">
        <v>1220</v>
      </c>
      <c r="H395" s="48" t="s">
        <v>19</v>
      </c>
      <c r="I395" s="63" t="s">
        <v>67</v>
      </c>
      <c r="J395" s="48" t="s">
        <v>25</v>
      </c>
    </row>
    <row r="396" spans="1:10" ht="66.75" customHeight="1" x14ac:dyDescent="0.3">
      <c r="A396" s="79">
        <v>776573</v>
      </c>
      <c r="B396" s="45" t="s">
        <v>1334</v>
      </c>
      <c r="C396" s="10" t="s">
        <v>1238</v>
      </c>
      <c r="D396" s="10" t="s">
        <v>1239</v>
      </c>
      <c r="E396" s="11" t="s">
        <v>1237</v>
      </c>
      <c r="F396" s="48" t="s">
        <v>7</v>
      </c>
      <c r="G396" s="10" t="s">
        <v>1220</v>
      </c>
      <c r="H396" s="48" t="s">
        <v>19</v>
      </c>
      <c r="I396" s="63" t="s">
        <v>67</v>
      </c>
      <c r="J396" s="48" t="s">
        <v>25</v>
      </c>
    </row>
    <row r="397" spans="1:10" ht="69" customHeight="1" x14ac:dyDescent="0.3">
      <c r="A397" s="79">
        <v>733476</v>
      </c>
      <c r="B397" s="34" t="s">
        <v>1181</v>
      </c>
      <c r="C397" s="15"/>
      <c r="D397" s="15" t="s">
        <v>1058</v>
      </c>
      <c r="E397" s="16" t="s">
        <v>1182</v>
      </c>
      <c r="F397" s="39" t="s">
        <v>7</v>
      </c>
      <c r="G397" s="15" t="s">
        <v>1183</v>
      </c>
      <c r="H397" s="39" t="s">
        <v>19</v>
      </c>
      <c r="I397" s="63" t="s">
        <v>73</v>
      </c>
      <c r="J397" s="48" t="s">
        <v>25</v>
      </c>
    </row>
    <row r="398" spans="1:10" s="65" customFormat="1" ht="65.25" customHeight="1" x14ac:dyDescent="0.3">
      <c r="A398" s="81">
        <v>320600</v>
      </c>
      <c r="B398" s="43" t="s">
        <v>1378</v>
      </c>
      <c r="C398" s="10" t="s">
        <v>1379</v>
      </c>
      <c r="D398" s="10" t="s">
        <v>1382</v>
      </c>
      <c r="E398" s="11" t="s">
        <v>1380</v>
      </c>
      <c r="F398" s="48" t="s">
        <v>7</v>
      </c>
      <c r="G398" s="10" t="s">
        <v>1381</v>
      </c>
      <c r="H398" s="48" t="s">
        <v>19</v>
      </c>
      <c r="I398" s="63" t="s">
        <v>71</v>
      </c>
      <c r="J398" s="48" t="s">
        <v>25</v>
      </c>
    </row>
    <row r="399" spans="1:10" ht="67.5" customHeight="1" x14ac:dyDescent="0.3">
      <c r="A399" s="82">
        <v>678130</v>
      </c>
      <c r="B399" s="34" t="s">
        <v>1014</v>
      </c>
      <c r="C399" s="15" t="s">
        <v>1015</v>
      </c>
      <c r="D399" s="15" t="s">
        <v>1016</v>
      </c>
      <c r="E399" s="16" t="s">
        <v>1017</v>
      </c>
      <c r="F399" s="17" t="s">
        <v>7</v>
      </c>
      <c r="G399" s="15" t="s">
        <v>1214</v>
      </c>
      <c r="H399" s="17" t="s">
        <v>19</v>
      </c>
      <c r="I399" s="63" t="s">
        <v>74</v>
      </c>
      <c r="J399" s="48" t="s">
        <v>25</v>
      </c>
    </row>
    <row r="400" spans="1:10" ht="75" customHeight="1" x14ac:dyDescent="0.3">
      <c r="A400" s="79" t="s">
        <v>969</v>
      </c>
      <c r="B400" s="48" t="s">
        <v>1422</v>
      </c>
      <c r="C400" s="10" t="s">
        <v>1473</v>
      </c>
      <c r="D400" s="10" t="s">
        <v>754</v>
      </c>
      <c r="E400" s="11" t="s">
        <v>755</v>
      </c>
      <c r="F400" s="39" t="s">
        <v>7</v>
      </c>
      <c r="G400" s="10" t="s">
        <v>756</v>
      </c>
      <c r="H400" s="48" t="s">
        <v>20</v>
      </c>
      <c r="I400" s="63" t="s">
        <v>79</v>
      </c>
      <c r="J400" s="39" t="s">
        <v>25</v>
      </c>
    </row>
    <row r="401" spans="1:10" ht="60" customHeight="1" x14ac:dyDescent="0.3">
      <c r="A401" s="79" t="s">
        <v>948</v>
      </c>
      <c r="B401" s="21" t="s">
        <v>710</v>
      </c>
      <c r="C401" s="10" t="s">
        <v>1473</v>
      </c>
      <c r="D401" s="10" t="s">
        <v>1657</v>
      </c>
      <c r="E401" s="11" t="s">
        <v>711</v>
      </c>
      <c r="F401" s="39" t="s">
        <v>7</v>
      </c>
      <c r="G401" s="10" t="s">
        <v>1460</v>
      </c>
      <c r="H401" s="48" t="s">
        <v>20</v>
      </c>
      <c r="I401" s="63" t="s">
        <v>79</v>
      </c>
      <c r="J401" s="39" t="s">
        <v>25</v>
      </c>
    </row>
    <row r="402" spans="1:10" ht="66.75" customHeight="1" x14ac:dyDescent="0.3">
      <c r="A402" s="79">
        <v>429732</v>
      </c>
      <c r="B402" s="48" t="s">
        <v>1634</v>
      </c>
      <c r="C402" s="14" t="s">
        <v>1475</v>
      </c>
      <c r="D402" s="10" t="s">
        <v>793</v>
      </c>
      <c r="E402" s="11" t="s">
        <v>1085</v>
      </c>
      <c r="F402" s="39" t="s">
        <v>7</v>
      </c>
      <c r="G402" s="10" t="s">
        <v>1471</v>
      </c>
      <c r="H402" s="48" t="s">
        <v>20</v>
      </c>
      <c r="I402" s="63" t="s">
        <v>79</v>
      </c>
      <c r="J402" s="39" t="s">
        <v>25</v>
      </c>
    </row>
    <row r="403" spans="1:10" s="32" customFormat="1" ht="15" x14ac:dyDescent="0.25">
      <c r="A403" s="88"/>
      <c r="B403" s="37"/>
      <c r="C403" s="37"/>
      <c r="D403" s="37"/>
      <c r="E403" s="37"/>
      <c r="F403" s="37"/>
      <c r="G403" s="37"/>
      <c r="H403" s="37"/>
      <c r="I403" s="37"/>
      <c r="J403" s="70"/>
    </row>
    <row r="404" spans="1:10" s="32" customFormat="1" ht="15" x14ac:dyDescent="0.25">
      <c r="A404" s="88"/>
      <c r="B404" s="37"/>
      <c r="C404" s="37"/>
      <c r="D404" s="37"/>
      <c r="E404" s="37"/>
      <c r="F404" s="37"/>
      <c r="G404" s="37"/>
      <c r="H404" s="37"/>
      <c r="I404" s="37"/>
      <c r="J404" s="70"/>
    </row>
    <row r="405" spans="1:10" s="32" customFormat="1" ht="15" x14ac:dyDescent="0.25">
      <c r="A405" s="88"/>
      <c r="B405" s="37"/>
      <c r="C405" s="37"/>
      <c r="D405" s="37"/>
      <c r="E405" s="37"/>
      <c r="F405" s="37"/>
      <c r="G405" s="37"/>
      <c r="H405" s="37"/>
      <c r="I405" s="37"/>
      <c r="J405" s="70"/>
    </row>
    <row r="406" spans="1:10" s="32" customFormat="1" ht="15" x14ac:dyDescent="0.25">
      <c r="A406" s="88"/>
      <c r="B406" s="37"/>
      <c r="C406" s="37"/>
      <c r="D406" s="37"/>
      <c r="E406" s="37"/>
      <c r="F406" s="37"/>
      <c r="G406" s="37"/>
      <c r="H406" s="37"/>
      <c r="I406" s="37"/>
      <c r="J406" s="70"/>
    </row>
    <row r="407" spans="1:10" s="32" customFormat="1" ht="15" x14ac:dyDescent="0.25">
      <c r="A407" s="88"/>
      <c r="B407" s="37"/>
      <c r="C407" s="37"/>
      <c r="D407" s="37"/>
      <c r="E407" s="37"/>
      <c r="F407" s="37"/>
      <c r="G407" s="37"/>
      <c r="H407" s="37"/>
      <c r="I407" s="37"/>
      <c r="J407" s="70"/>
    </row>
    <row r="408" spans="1:10" s="32" customFormat="1" ht="15" x14ac:dyDescent="0.25">
      <c r="A408" s="88"/>
      <c r="B408" s="37"/>
      <c r="C408" s="37"/>
      <c r="D408" s="37"/>
      <c r="E408" s="37"/>
      <c r="F408" s="37"/>
      <c r="G408" s="37"/>
      <c r="H408" s="37"/>
      <c r="I408" s="37"/>
      <c r="J408" s="70"/>
    </row>
    <row r="409" spans="1:10" s="32" customFormat="1" ht="15" x14ac:dyDescent="0.25">
      <c r="A409" s="88"/>
      <c r="B409" s="37"/>
      <c r="C409" s="37"/>
      <c r="D409" s="37"/>
      <c r="E409" s="37"/>
      <c r="F409" s="37"/>
      <c r="G409" s="37"/>
      <c r="H409" s="37"/>
      <c r="I409" s="37"/>
      <c r="J409" s="70"/>
    </row>
    <row r="410" spans="1:10" x14ac:dyDescent="0.3">
      <c r="A410" s="88"/>
      <c r="B410" s="65"/>
      <c r="C410" s="65"/>
      <c r="D410" s="65"/>
      <c r="E410" s="65"/>
      <c r="F410" s="65"/>
      <c r="G410" s="65"/>
      <c r="H410" s="65"/>
      <c r="I410" s="65"/>
      <c r="J410" s="66"/>
    </row>
    <row r="411" spans="1:10" x14ac:dyDescent="0.3">
      <c r="A411" s="88"/>
      <c r="B411" s="65"/>
      <c r="C411" s="65"/>
      <c r="D411" s="65"/>
      <c r="E411" s="65"/>
      <c r="F411" s="65"/>
      <c r="G411" s="65"/>
      <c r="H411" s="65"/>
      <c r="I411" s="65"/>
      <c r="J411" s="66"/>
    </row>
    <row r="412" spans="1:10" x14ac:dyDescent="0.3">
      <c r="A412" s="88"/>
      <c r="B412" s="65"/>
      <c r="C412" s="65"/>
      <c r="D412" s="65"/>
      <c r="E412" s="65"/>
      <c r="F412" s="65"/>
      <c r="G412" s="65"/>
      <c r="H412" s="65"/>
      <c r="I412" s="65"/>
      <c r="J412" s="66"/>
    </row>
    <row r="413" spans="1:10" x14ac:dyDescent="0.3">
      <c r="A413" s="88"/>
      <c r="B413" s="65"/>
      <c r="C413" s="65"/>
      <c r="D413" s="65"/>
      <c r="E413" s="65"/>
      <c r="F413" s="65"/>
      <c r="G413" s="65"/>
      <c r="H413" s="65"/>
      <c r="I413" s="65"/>
      <c r="J413" s="66"/>
    </row>
    <row r="414" spans="1:10" x14ac:dyDescent="0.3">
      <c r="A414" s="88"/>
      <c r="B414" s="65"/>
      <c r="C414" s="65"/>
      <c r="D414" s="65"/>
      <c r="E414" s="65"/>
      <c r="F414" s="65"/>
      <c r="G414" s="65"/>
      <c r="H414" s="65"/>
      <c r="I414" s="65"/>
      <c r="J414" s="66"/>
    </row>
    <row r="415" spans="1:10" x14ac:dyDescent="0.3">
      <c r="A415" s="88"/>
      <c r="B415" s="65"/>
      <c r="C415" s="65"/>
      <c r="D415" s="65"/>
      <c r="E415" s="65"/>
      <c r="F415" s="65"/>
      <c r="G415" s="65"/>
      <c r="H415" s="65"/>
      <c r="I415" s="65"/>
      <c r="J415" s="66"/>
    </row>
    <row r="416" spans="1:10" x14ac:dyDescent="0.3">
      <c r="A416" s="88"/>
      <c r="B416" s="65"/>
      <c r="C416" s="65"/>
      <c r="D416" s="65"/>
      <c r="E416" s="65"/>
      <c r="F416" s="65"/>
      <c r="G416" s="65"/>
      <c r="H416" s="65"/>
      <c r="I416" s="65"/>
      <c r="J416" s="66"/>
    </row>
    <row r="417" spans="1:10" x14ac:dyDescent="0.3">
      <c r="A417" s="88"/>
      <c r="B417" s="65"/>
      <c r="C417" s="65"/>
      <c r="D417" s="65"/>
      <c r="E417" s="65"/>
      <c r="F417" s="65"/>
      <c r="G417" s="65"/>
      <c r="H417" s="65"/>
      <c r="I417" s="65"/>
      <c r="J417" s="66"/>
    </row>
    <row r="418" spans="1:10" x14ac:dyDescent="0.3">
      <c r="A418" s="88"/>
      <c r="B418" s="65"/>
      <c r="C418" s="65"/>
      <c r="D418" s="65"/>
      <c r="E418" s="65"/>
      <c r="F418" s="65"/>
      <c r="G418" s="65"/>
      <c r="H418" s="65"/>
      <c r="I418" s="65"/>
      <c r="J418" s="66"/>
    </row>
    <row r="419" spans="1:10" x14ac:dyDescent="0.3">
      <c r="A419" s="88"/>
      <c r="B419" s="65"/>
      <c r="C419" s="65"/>
      <c r="D419" s="65"/>
      <c r="E419" s="65"/>
      <c r="F419" s="65"/>
      <c r="G419" s="65"/>
      <c r="H419" s="65"/>
      <c r="I419" s="65"/>
      <c r="J419" s="66"/>
    </row>
    <row r="420" spans="1:10" x14ac:dyDescent="0.3">
      <c r="A420" s="88"/>
      <c r="B420" s="65"/>
      <c r="C420" s="65"/>
      <c r="D420" s="65"/>
      <c r="E420" s="65"/>
      <c r="F420" s="65"/>
      <c r="G420" s="65"/>
      <c r="H420" s="65"/>
      <c r="I420" s="65"/>
      <c r="J420" s="66"/>
    </row>
    <row r="421" spans="1:10" x14ac:dyDescent="0.3">
      <c r="A421" s="88"/>
      <c r="B421" s="65"/>
      <c r="C421" s="65"/>
      <c r="D421" s="65"/>
      <c r="E421" s="65"/>
      <c r="F421" s="65"/>
      <c r="G421" s="65"/>
      <c r="H421" s="65"/>
      <c r="I421" s="65"/>
      <c r="J421" s="66"/>
    </row>
    <row r="422" spans="1:10" x14ac:dyDescent="0.3">
      <c r="A422" s="88"/>
      <c r="B422" s="65"/>
      <c r="C422" s="65"/>
      <c r="D422" s="65"/>
      <c r="E422" s="65"/>
      <c r="F422" s="65"/>
      <c r="G422" s="65"/>
      <c r="H422" s="65"/>
      <c r="I422" s="65"/>
      <c r="J422" s="66"/>
    </row>
    <row r="423" spans="1:10" x14ac:dyDescent="0.3">
      <c r="A423" s="88"/>
      <c r="B423" s="65"/>
      <c r="C423" s="65"/>
      <c r="D423" s="65"/>
      <c r="E423" s="65"/>
      <c r="F423" s="65"/>
      <c r="G423" s="65"/>
      <c r="H423" s="65"/>
      <c r="I423" s="65"/>
      <c r="J423" s="66"/>
    </row>
    <row r="424" spans="1:10" x14ac:dyDescent="0.3">
      <c r="A424" s="88"/>
      <c r="B424" s="65"/>
      <c r="C424" s="65"/>
      <c r="D424" s="65"/>
      <c r="E424" s="65"/>
      <c r="F424" s="65"/>
      <c r="G424" s="65"/>
      <c r="H424" s="65"/>
      <c r="I424" s="65"/>
      <c r="J424" s="66"/>
    </row>
    <row r="425" spans="1:10" x14ac:dyDescent="0.3">
      <c r="A425" s="88"/>
      <c r="B425" s="65"/>
      <c r="C425" s="65"/>
      <c r="D425" s="65"/>
      <c r="E425" s="65"/>
      <c r="F425" s="65"/>
      <c r="G425" s="65"/>
      <c r="H425" s="65"/>
      <c r="I425" s="65"/>
      <c r="J425" s="66"/>
    </row>
    <row r="426" spans="1:10" x14ac:dyDescent="0.3">
      <c r="A426" s="88"/>
      <c r="B426" s="65"/>
      <c r="C426" s="65"/>
      <c r="D426" s="65"/>
      <c r="E426" s="65"/>
      <c r="F426" s="65"/>
      <c r="G426" s="65"/>
      <c r="H426" s="65"/>
      <c r="I426" s="65"/>
      <c r="J426" s="66"/>
    </row>
    <row r="427" spans="1:10" x14ac:dyDescent="0.3">
      <c r="A427" s="88"/>
      <c r="B427" s="65"/>
      <c r="C427" s="65"/>
      <c r="D427" s="65"/>
      <c r="E427" s="65"/>
      <c r="F427" s="65"/>
      <c r="G427" s="65"/>
      <c r="H427" s="65"/>
      <c r="I427" s="65"/>
      <c r="J427" s="66"/>
    </row>
    <row r="428" spans="1:10" x14ac:dyDescent="0.3">
      <c r="A428" s="88"/>
      <c r="B428" s="65"/>
      <c r="C428" s="65"/>
      <c r="D428" s="65"/>
      <c r="E428" s="65"/>
      <c r="F428" s="65"/>
      <c r="G428" s="65"/>
      <c r="H428" s="65"/>
      <c r="I428" s="65"/>
      <c r="J428" s="66"/>
    </row>
    <row r="429" spans="1:10" x14ac:dyDescent="0.3">
      <c r="A429" s="88"/>
      <c r="B429" s="65"/>
      <c r="C429" s="65"/>
      <c r="D429" s="65"/>
      <c r="E429" s="65"/>
      <c r="F429" s="65"/>
      <c r="G429" s="65"/>
      <c r="H429" s="65"/>
      <c r="I429" s="65"/>
      <c r="J429" s="66"/>
    </row>
    <row r="430" spans="1:10" x14ac:dyDescent="0.3">
      <c r="A430" s="88"/>
      <c r="B430" s="65"/>
      <c r="C430" s="65"/>
      <c r="D430" s="65"/>
      <c r="E430" s="65"/>
      <c r="F430" s="65"/>
      <c r="G430" s="65"/>
      <c r="H430" s="65"/>
      <c r="I430" s="65"/>
      <c r="J430" s="66"/>
    </row>
    <row r="431" spans="1:10" x14ac:dyDescent="0.3">
      <c r="A431" s="88"/>
      <c r="B431" s="65"/>
      <c r="C431" s="65"/>
      <c r="D431" s="65"/>
      <c r="E431" s="65"/>
      <c r="F431" s="65"/>
      <c r="G431" s="65"/>
      <c r="H431" s="65"/>
      <c r="I431" s="65"/>
      <c r="J431" s="66"/>
    </row>
    <row r="432" spans="1:10" x14ac:dyDescent="0.3">
      <c r="A432" s="88"/>
      <c r="B432" s="65"/>
      <c r="C432" s="65"/>
      <c r="D432" s="65"/>
      <c r="E432" s="65"/>
      <c r="F432" s="65"/>
      <c r="G432" s="65"/>
      <c r="H432" s="65"/>
      <c r="I432" s="65"/>
      <c r="J432" s="66"/>
    </row>
    <row r="433" spans="1:10" x14ac:dyDescent="0.3">
      <c r="A433" s="88"/>
      <c r="B433" s="65"/>
      <c r="C433" s="65"/>
      <c r="D433" s="65"/>
      <c r="E433" s="65"/>
      <c r="F433" s="65"/>
      <c r="G433" s="65"/>
      <c r="H433" s="65"/>
      <c r="I433" s="65"/>
      <c r="J433" s="66"/>
    </row>
    <row r="434" spans="1:10" x14ac:dyDescent="0.3">
      <c r="A434" s="88"/>
      <c r="B434" s="65"/>
      <c r="C434" s="65"/>
      <c r="D434" s="65"/>
      <c r="E434" s="65"/>
      <c r="F434" s="65"/>
      <c r="G434" s="65"/>
      <c r="H434" s="65"/>
      <c r="I434" s="65"/>
      <c r="J434" s="66"/>
    </row>
    <row r="435" spans="1:10" x14ac:dyDescent="0.3">
      <c r="A435" s="88"/>
      <c r="B435" s="65"/>
      <c r="C435" s="65"/>
      <c r="D435" s="65"/>
      <c r="E435" s="65"/>
      <c r="F435" s="65"/>
      <c r="G435" s="65"/>
      <c r="H435" s="65"/>
      <c r="I435" s="65"/>
      <c r="J435" s="66"/>
    </row>
    <row r="436" spans="1:10" x14ac:dyDescent="0.3">
      <c r="A436" s="88"/>
      <c r="B436" s="65"/>
      <c r="C436" s="65"/>
      <c r="D436" s="65"/>
      <c r="E436" s="65"/>
      <c r="F436" s="65"/>
      <c r="G436" s="65"/>
      <c r="H436" s="65"/>
      <c r="I436" s="65"/>
      <c r="J436" s="66"/>
    </row>
  </sheetData>
  <autoFilter ref="A6:J402"/>
  <dataConsolidate/>
  <mergeCells count="44">
    <mergeCell ref="B287:B288"/>
    <mergeCell ref="A318:J318"/>
    <mergeCell ref="A345:J345"/>
    <mergeCell ref="A107:J107"/>
    <mergeCell ref="A112:J112"/>
    <mergeCell ref="A177:J177"/>
    <mergeCell ref="A187:J187"/>
    <mergeCell ref="A189:J189"/>
    <mergeCell ref="A166:J166"/>
    <mergeCell ref="A174:J174"/>
    <mergeCell ref="A156:J156"/>
    <mergeCell ref="A159:J159"/>
    <mergeCell ref="A190:J190"/>
    <mergeCell ref="A218:J218"/>
    <mergeCell ref="A308:J308"/>
    <mergeCell ref="A317:J317"/>
    <mergeCell ref="G196:G197"/>
    <mergeCell ref="A124:J124"/>
    <mergeCell ref="A136:J136"/>
    <mergeCell ref="A147:J147"/>
    <mergeCell ref="A151:J151"/>
    <mergeCell ref="A91:J91"/>
    <mergeCell ref="A105:J105"/>
    <mergeCell ref="A89:J89"/>
    <mergeCell ref="A7:J7"/>
    <mergeCell ref="A8:J8"/>
    <mergeCell ref="A14:J14"/>
    <mergeCell ref="A21:J21"/>
    <mergeCell ref="A1:A5"/>
    <mergeCell ref="H196:H197"/>
    <mergeCell ref="A22:J22"/>
    <mergeCell ref="A24:J24"/>
    <mergeCell ref="A31:J31"/>
    <mergeCell ref="F16:F17"/>
    <mergeCell ref="H16:H17"/>
    <mergeCell ref="D16:D17"/>
    <mergeCell ref="C16:C17"/>
    <mergeCell ref="A16:A17"/>
    <mergeCell ref="A82:J82"/>
    <mergeCell ref="A48:J48"/>
    <mergeCell ref="A35:J35"/>
    <mergeCell ref="A153:J153"/>
    <mergeCell ref="A128:J128"/>
    <mergeCell ref="A114:J114"/>
  </mergeCells>
  <pageMargins left="0.7" right="0.7" top="0.75" bottom="0.75" header="0.3" footer="0.3"/>
  <pageSetup paperSize="5"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9"/>
  <sheetViews>
    <sheetView topLeftCell="A4" workbookViewId="0">
      <selection activeCell="G23" sqref="G23"/>
    </sheetView>
  </sheetViews>
  <sheetFormatPr baseColWidth="10" defaultRowHeight="15" x14ac:dyDescent="0.25"/>
  <cols>
    <col min="1" max="1" width="6.42578125" customWidth="1"/>
    <col min="2" max="2" width="20.7109375" style="1" customWidth="1"/>
    <col min="3" max="3" width="11.42578125" style="1"/>
    <col min="4" max="4" width="15.85546875" style="1" customWidth="1"/>
    <col min="5" max="5" width="16.7109375" style="1" customWidth="1"/>
    <col min="6" max="6" width="17" style="1" customWidth="1"/>
    <col min="7" max="7" width="26.42578125" customWidth="1"/>
  </cols>
  <sheetData>
    <row r="2" spans="2:8" ht="24" x14ac:dyDescent="0.25">
      <c r="B2" s="3" t="s">
        <v>0</v>
      </c>
      <c r="C2" s="3" t="s">
        <v>1</v>
      </c>
      <c r="D2" s="4" t="s">
        <v>3</v>
      </c>
      <c r="E2" s="4" t="s">
        <v>4</v>
      </c>
      <c r="F2" s="3" t="s">
        <v>5</v>
      </c>
      <c r="G2" s="5" t="s">
        <v>2</v>
      </c>
      <c r="H2" s="5" t="s">
        <v>1424</v>
      </c>
    </row>
    <row r="3" spans="2:8" x14ac:dyDescent="0.25">
      <c r="B3" s="6" t="s">
        <v>6</v>
      </c>
      <c r="C3" s="7" t="s">
        <v>19</v>
      </c>
      <c r="D3" s="8" t="s">
        <v>22</v>
      </c>
      <c r="E3" s="7" t="s">
        <v>22</v>
      </c>
      <c r="F3" s="7" t="s">
        <v>64</v>
      </c>
      <c r="G3" s="7" t="s">
        <v>69</v>
      </c>
      <c r="H3" s="7" t="s">
        <v>1425</v>
      </c>
    </row>
    <row r="4" spans="2:8" ht="24.75" x14ac:dyDescent="0.25">
      <c r="B4" s="6" t="s">
        <v>15</v>
      </c>
      <c r="C4" s="7" t="s">
        <v>20</v>
      </c>
      <c r="D4" s="8" t="s">
        <v>23</v>
      </c>
      <c r="E4" s="7" t="s">
        <v>45</v>
      </c>
      <c r="F4" s="7" t="s">
        <v>65</v>
      </c>
      <c r="G4" s="7" t="s">
        <v>70</v>
      </c>
      <c r="H4" s="7" t="s">
        <v>1426</v>
      </c>
    </row>
    <row r="5" spans="2:8" ht="24.75" x14ac:dyDescent="0.25">
      <c r="B5" s="6" t="s">
        <v>7</v>
      </c>
      <c r="C5" s="7" t="s">
        <v>21</v>
      </c>
      <c r="D5" s="8" t="s">
        <v>24</v>
      </c>
      <c r="E5" s="7" t="s">
        <v>46</v>
      </c>
      <c r="F5" s="7" t="s">
        <v>66</v>
      </c>
      <c r="G5" s="7" t="s">
        <v>71</v>
      </c>
      <c r="H5" s="7" t="s">
        <v>1427</v>
      </c>
    </row>
    <row r="6" spans="2:8" x14ac:dyDescent="0.25">
      <c r="B6" s="6" t="s">
        <v>8</v>
      </c>
      <c r="C6" s="7" t="s">
        <v>828</v>
      </c>
      <c r="D6" s="8" t="s">
        <v>25</v>
      </c>
      <c r="E6" s="7" t="s">
        <v>47</v>
      </c>
      <c r="F6" s="7" t="s">
        <v>1539</v>
      </c>
      <c r="G6" s="7" t="s">
        <v>72</v>
      </c>
      <c r="H6" s="7" t="s">
        <v>1428</v>
      </c>
    </row>
    <row r="7" spans="2:8" x14ac:dyDescent="0.25">
      <c r="B7" s="6" t="s">
        <v>9</v>
      </c>
      <c r="C7" s="7"/>
      <c r="D7" s="8" t="s">
        <v>26</v>
      </c>
      <c r="E7" s="7" t="s">
        <v>48</v>
      </c>
      <c r="F7" s="7"/>
      <c r="G7" s="9" t="s">
        <v>818</v>
      </c>
      <c r="H7" s="7"/>
    </row>
    <row r="8" spans="2:8" x14ac:dyDescent="0.25">
      <c r="B8" s="6" t="s">
        <v>10</v>
      </c>
      <c r="C8" s="7"/>
      <c r="D8" s="8" t="s">
        <v>27</v>
      </c>
      <c r="E8" s="7" t="s">
        <v>49</v>
      </c>
      <c r="F8" s="7"/>
      <c r="G8" s="9" t="s">
        <v>819</v>
      </c>
      <c r="H8" s="7"/>
    </row>
    <row r="9" spans="2:8" x14ac:dyDescent="0.25">
      <c r="B9" s="6" t="s">
        <v>11</v>
      </c>
      <c r="C9" s="7"/>
      <c r="D9" s="8" t="s">
        <v>28</v>
      </c>
      <c r="E9" s="7" t="s">
        <v>50</v>
      </c>
      <c r="F9" s="7"/>
      <c r="G9" s="9" t="s">
        <v>67</v>
      </c>
      <c r="H9" s="7"/>
    </row>
    <row r="10" spans="2:8" ht="24.75" x14ac:dyDescent="0.25">
      <c r="B10" s="6" t="s">
        <v>12</v>
      </c>
      <c r="C10" s="7"/>
      <c r="D10" s="8" t="s">
        <v>29</v>
      </c>
      <c r="E10" s="6" t="s">
        <v>51</v>
      </c>
      <c r="F10" s="7"/>
      <c r="G10" s="9" t="s">
        <v>73</v>
      </c>
    </row>
    <row r="11" spans="2:8" x14ac:dyDescent="0.25">
      <c r="B11" s="6" t="s">
        <v>16</v>
      </c>
      <c r="C11" s="7"/>
      <c r="D11" s="8" t="s">
        <v>30</v>
      </c>
      <c r="E11" s="7" t="s">
        <v>52</v>
      </c>
      <c r="F11" s="7"/>
      <c r="G11" s="9" t="s">
        <v>76</v>
      </c>
    </row>
    <row r="12" spans="2:8" ht="17.25" customHeight="1" x14ac:dyDescent="0.25">
      <c r="B12" s="6" t="s">
        <v>13</v>
      </c>
      <c r="C12" s="7"/>
      <c r="D12" s="8" t="s">
        <v>31</v>
      </c>
      <c r="E12" s="7" t="s">
        <v>53</v>
      </c>
      <c r="F12" s="7"/>
      <c r="G12" s="9" t="s">
        <v>78</v>
      </c>
    </row>
    <row r="13" spans="2:8" x14ac:dyDescent="0.25">
      <c r="B13" s="6" t="s">
        <v>14</v>
      </c>
      <c r="C13" s="7"/>
      <c r="D13" s="8" t="s">
        <v>32</v>
      </c>
      <c r="E13" s="7" t="s">
        <v>54</v>
      </c>
      <c r="F13" s="7"/>
      <c r="G13" s="9" t="s">
        <v>74</v>
      </c>
    </row>
    <row r="14" spans="2:8" x14ac:dyDescent="0.25">
      <c r="B14" s="6" t="s">
        <v>17</v>
      </c>
      <c r="C14" s="7"/>
      <c r="D14" s="8" t="s">
        <v>33</v>
      </c>
      <c r="E14" s="7" t="s">
        <v>55</v>
      </c>
      <c r="F14" s="7"/>
      <c r="G14" s="9" t="s">
        <v>1250</v>
      </c>
    </row>
    <row r="15" spans="2:8" x14ac:dyDescent="0.25">
      <c r="B15" s="6" t="s">
        <v>18</v>
      </c>
      <c r="C15" s="7"/>
      <c r="D15" s="8" t="s">
        <v>34</v>
      </c>
      <c r="E15" s="7" t="s">
        <v>56</v>
      </c>
      <c r="F15" s="7"/>
      <c r="G15" s="9" t="s">
        <v>816</v>
      </c>
    </row>
    <row r="16" spans="2:8" x14ac:dyDescent="0.25">
      <c r="B16" s="7" t="s">
        <v>794</v>
      </c>
      <c r="C16" s="7"/>
      <c r="D16" s="8" t="s">
        <v>35</v>
      </c>
      <c r="E16" s="7" t="s">
        <v>57</v>
      </c>
      <c r="F16" s="7"/>
      <c r="G16" s="9" t="s">
        <v>798</v>
      </c>
    </row>
    <row r="17" spans="2:7" x14ac:dyDescent="0.25">
      <c r="B17" s="7"/>
      <c r="C17" s="7"/>
      <c r="D17" s="8" t="s">
        <v>1163</v>
      </c>
      <c r="E17" s="7" t="s">
        <v>1164</v>
      </c>
      <c r="F17" s="7"/>
      <c r="G17" s="9" t="s">
        <v>797</v>
      </c>
    </row>
    <row r="18" spans="2:7" x14ac:dyDescent="0.25">
      <c r="B18" s="7"/>
      <c r="C18" s="7"/>
      <c r="D18" s="8" t="s">
        <v>36</v>
      </c>
      <c r="E18" s="7" t="s">
        <v>58</v>
      </c>
      <c r="F18" s="7"/>
      <c r="G18" s="9" t="s">
        <v>75</v>
      </c>
    </row>
    <row r="19" spans="2:7" x14ac:dyDescent="0.25">
      <c r="B19" s="7"/>
      <c r="C19" s="7"/>
      <c r="D19" s="8" t="s">
        <v>37</v>
      </c>
      <c r="E19" s="7" t="s">
        <v>59</v>
      </c>
      <c r="F19" s="7"/>
      <c r="G19" s="9" t="s">
        <v>77</v>
      </c>
    </row>
    <row r="20" spans="2:7" x14ac:dyDescent="0.25">
      <c r="B20" s="7"/>
      <c r="C20" s="7"/>
      <c r="D20" s="8" t="s">
        <v>38</v>
      </c>
      <c r="E20" s="7" t="s">
        <v>60</v>
      </c>
      <c r="F20" s="7"/>
      <c r="G20" s="9" t="s">
        <v>68</v>
      </c>
    </row>
    <row r="21" spans="2:7" x14ac:dyDescent="0.25">
      <c r="B21" s="7"/>
      <c r="C21" s="7"/>
      <c r="D21" s="8" t="s">
        <v>39</v>
      </c>
      <c r="E21" s="7" t="s">
        <v>61</v>
      </c>
      <c r="F21" s="7"/>
      <c r="G21" s="9" t="s">
        <v>822</v>
      </c>
    </row>
    <row r="22" spans="2:7" x14ac:dyDescent="0.25">
      <c r="B22" s="7"/>
      <c r="C22" s="7"/>
      <c r="D22" s="8" t="s">
        <v>40</v>
      </c>
      <c r="E22" s="7" t="s">
        <v>62</v>
      </c>
      <c r="F22" s="7"/>
      <c r="G22" s="9" t="s">
        <v>1249</v>
      </c>
    </row>
    <row r="23" spans="2:7" x14ac:dyDescent="0.25">
      <c r="B23" s="7"/>
      <c r="C23" s="7"/>
      <c r="D23" s="8" t="s">
        <v>41</v>
      </c>
      <c r="E23" s="7" t="s">
        <v>63</v>
      </c>
      <c r="F23" s="7"/>
      <c r="G23" s="9" t="s">
        <v>79</v>
      </c>
    </row>
    <row r="24" spans="2:7" x14ac:dyDescent="0.25">
      <c r="B24" s="7"/>
      <c r="C24" s="7"/>
      <c r="D24" s="8" t="s">
        <v>42</v>
      </c>
      <c r="E24" s="7" t="s">
        <v>1431</v>
      </c>
      <c r="F24" s="7"/>
      <c r="G24" s="9" t="s">
        <v>80</v>
      </c>
    </row>
    <row r="25" spans="2:7" x14ac:dyDescent="0.25">
      <c r="B25" s="7"/>
      <c r="C25" s="7"/>
      <c r="D25" s="8" t="s">
        <v>43</v>
      </c>
      <c r="E25" s="7" t="s">
        <v>1226</v>
      </c>
      <c r="F25" s="7"/>
      <c r="G25" s="9" t="s">
        <v>275</v>
      </c>
    </row>
    <row r="26" spans="2:7" x14ac:dyDescent="0.25">
      <c r="B26" s="7"/>
      <c r="C26" s="7"/>
      <c r="D26" s="8" t="s">
        <v>1225</v>
      </c>
      <c r="E26" s="7"/>
      <c r="F26" s="7"/>
      <c r="G26" s="9" t="s">
        <v>820</v>
      </c>
    </row>
    <row r="27" spans="2:7" x14ac:dyDescent="0.25">
      <c r="B27" s="7"/>
      <c r="C27" s="7"/>
      <c r="D27" s="8" t="s">
        <v>44</v>
      </c>
      <c r="E27" s="7"/>
      <c r="F27" s="7"/>
      <c r="G27" s="9" t="s">
        <v>821</v>
      </c>
    </row>
    <row r="28" spans="2:7" x14ac:dyDescent="0.25">
      <c r="B28" s="7"/>
      <c r="C28" s="7"/>
      <c r="D28" s="8" t="s">
        <v>1430</v>
      </c>
      <c r="E28" s="7"/>
      <c r="F28" s="7"/>
      <c r="G28" s="9" t="s">
        <v>81</v>
      </c>
    </row>
    <row r="29" spans="2:7" x14ac:dyDescent="0.25">
      <c r="D29" s="2"/>
      <c r="G29" s="9" t="s">
        <v>1403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Gráficos</vt:lpstr>
      </vt:variant>
      <vt:variant>
        <vt:i4>2</vt:i4>
      </vt:variant>
    </vt:vector>
  </HeadingPairs>
  <TitlesOfParts>
    <vt:vector size="4" baseType="lpstr">
      <vt:lpstr>ACTIVOS</vt:lpstr>
      <vt:lpstr>LISTA</vt:lpstr>
      <vt:lpstr>Gráfico2</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 Marcela Osorio Betancourt</dc:creator>
  <cp:lastModifiedBy>Jhonn Vicente Cuadros Cuadros</cp:lastModifiedBy>
  <cp:lastPrinted>2016-03-10T19:55:00Z</cp:lastPrinted>
  <dcterms:created xsi:type="dcterms:W3CDTF">2014-10-01T20:20:27Z</dcterms:created>
  <dcterms:modified xsi:type="dcterms:W3CDTF">2017-03-31T21:13:54Z</dcterms:modified>
</cp:coreProperties>
</file>