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chartsheets/sheet2.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540" windowWidth="20490" windowHeight="3390" firstSheet="2" activeTab="2"/>
  </bookViews>
  <sheets>
    <sheet name="Gráfico2" sheetId="7" state="hidden" r:id="rId1"/>
    <sheet name="Gráfico1" sheetId="6" state="hidden" r:id="rId2"/>
    <sheet name="ACTIVOS" sheetId="1" r:id="rId3"/>
    <sheet name="LISTA" sheetId="2" state="hidden" r:id="rId4"/>
  </sheets>
  <definedNames>
    <definedName name="_xlnm._FilterDatabase" localSheetId="2" hidden="1">ACTIVOS!$A$6:$H$373</definedName>
  </definedNames>
  <calcPr calcId="145621"/>
</workbook>
</file>

<file path=xl/sharedStrings.xml><?xml version="1.0" encoding="utf-8"?>
<sst xmlns="http://schemas.openxmlformats.org/spreadsheetml/2006/main" count="2683" uniqueCount="1280">
  <si>
    <t>ACCION</t>
  </si>
  <si>
    <t>INSTANCIA</t>
  </si>
  <si>
    <t>ESTADO ACTUAL DEL PROCESO</t>
  </si>
  <si>
    <t>CIUDAD</t>
  </si>
  <si>
    <t>DEPARTAMENTO</t>
  </si>
  <si>
    <t>APODERADO</t>
  </si>
  <si>
    <t>NULIDAD</t>
  </si>
  <si>
    <t xml:space="preserve">NULIDAD Y RESTABLECIMIENTO </t>
  </si>
  <si>
    <t>REPARACION DIRECTA</t>
  </si>
  <si>
    <t>EJECUTIVO</t>
  </si>
  <si>
    <t>CONTRACTUAL</t>
  </si>
  <si>
    <t>LABORAL</t>
  </si>
  <si>
    <t>ACCION POPULAR</t>
  </si>
  <si>
    <t>ACCION DE CUMPLIMIENTO</t>
  </si>
  <si>
    <t>INCONSTITUCIONALIDAD</t>
  </si>
  <si>
    <t>NULIDAD POR INCONSTITUCIONALIDAD</t>
  </si>
  <si>
    <t>ACCION DE GRUPO</t>
  </si>
  <si>
    <t>REC.EXT. REVISION</t>
  </si>
  <si>
    <t>REC.EXT.SUPLICA</t>
  </si>
  <si>
    <t xml:space="preserve">primera </t>
  </si>
  <si>
    <t>segunda</t>
  </si>
  <si>
    <t>Recurso</t>
  </si>
  <si>
    <t>ARAUCA</t>
  </si>
  <si>
    <t>ARMENIA</t>
  </si>
  <si>
    <t>BARRANQUILLA</t>
  </si>
  <si>
    <t>BOGOTA</t>
  </si>
  <si>
    <t>BUCARAMANGA</t>
  </si>
  <si>
    <t>CALI</t>
  </si>
  <si>
    <t>CARTAGENA</t>
  </si>
  <si>
    <t>CUCUTA</t>
  </si>
  <si>
    <t>ESPINAL</t>
  </si>
  <si>
    <t>FACATATIVA</t>
  </si>
  <si>
    <t>IBAGUE</t>
  </si>
  <si>
    <t>MANIZALES</t>
  </si>
  <si>
    <t>MEDELLIN</t>
  </si>
  <si>
    <t>MONTERIA</t>
  </si>
  <si>
    <t>PASTO</t>
  </si>
  <si>
    <t>PEREIRA</t>
  </si>
  <si>
    <t>POPAYAN</t>
  </si>
  <si>
    <t>SAN ANDRES</t>
  </si>
  <si>
    <t>SANTA MARTA</t>
  </si>
  <si>
    <t>SINCELEJO</t>
  </si>
  <si>
    <t>TUNJA</t>
  </si>
  <si>
    <t>VALLEDUPAR</t>
  </si>
  <si>
    <t>ZIPAQUIRA</t>
  </si>
  <si>
    <t>QUINDIO</t>
  </si>
  <si>
    <t>ATLANTICO</t>
  </si>
  <si>
    <t>CUNDINAMARCA</t>
  </si>
  <si>
    <t>SANTANDER</t>
  </si>
  <si>
    <t>VALLE DEL CAUCA</t>
  </si>
  <si>
    <t>BOLIVAR</t>
  </si>
  <si>
    <t>NORTE DE SANTANDER</t>
  </si>
  <si>
    <t>TOLIMA</t>
  </si>
  <si>
    <t>CALDAS</t>
  </si>
  <si>
    <t>ANTIOQUIA</t>
  </si>
  <si>
    <t>CORDOBA</t>
  </si>
  <si>
    <t>NARIÑO</t>
  </si>
  <si>
    <t>RISARALDA</t>
  </si>
  <si>
    <t>CAUCA</t>
  </si>
  <si>
    <t>SAN ANDRES ISLA</t>
  </si>
  <si>
    <t>MAGDALENA</t>
  </si>
  <si>
    <t>SUCRE</t>
  </si>
  <si>
    <t>BOYACA</t>
  </si>
  <si>
    <t>CESAR</t>
  </si>
  <si>
    <t>CAMILO ESCOVAR</t>
  </si>
  <si>
    <t>ANDRI OSORIO</t>
  </si>
  <si>
    <t>MAIA BORJA</t>
  </si>
  <si>
    <t>AUDIENCIA INICIAL</t>
  </si>
  <si>
    <t>FALLO 2 INST</t>
  </si>
  <si>
    <t>NOTIFICACION</t>
  </si>
  <si>
    <t>ADMISION DEMANDA</t>
  </si>
  <si>
    <t>CONTESTACION DEMANDA</t>
  </si>
  <si>
    <t>CONTESTACION SUSP PROV</t>
  </si>
  <si>
    <t>PRUEBAS</t>
  </si>
  <si>
    <t>FALLO 1 INSTANCIA</t>
  </si>
  <si>
    <t>ALEGATOS 2 INST</t>
  </si>
  <si>
    <t>ALEGATOS 1 INST</t>
  </si>
  <si>
    <t>PARA FALLO 2 INST</t>
  </si>
  <si>
    <t>PARA FALLO 1 INST</t>
  </si>
  <si>
    <t>DEVOLUCION JUZGADO ORIGEN</t>
  </si>
  <si>
    <t>OBEDEZCASE Y CUMPLASE</t>
  </si>
  <si>
    <t>ARCHIVO</t>
  </si>
  <si>
    <t>MARIA RITA TORRES LOPEZ</t>
  </si>
  <si>
    <t xml:space="preserve">ROSA INES RENDON RAMIREZ </t>
  </si>
  <si>
    <t xml:space="preserve">HORACIO OLARTE OTALORA </t>
  </si>
  <si>
    <t xml:space="preserve">LUIS HERNANDO PAVA PAVA </t>
  </si>
  <si>
    <t>Nación, Departamento Administrativo de la Función Pública, Fondo Nacional de Bienestar Social, Club de Empleados Oficiales</t>
  </si>
  <si>
    <t>Departamento Administrativo de la Función Pública</t>
  </si>
  <si>
    <t>Pensión Sanción</t>
  </si>
  <si>
    <t>LUIS JORGE ALVAREZ PEÑA</t>
  </si>
  <si>
    <t>ELSY LEONOR DIAZ OÑATE, CNSC</t>
  </si>
  <si>
    <t>Sala de Conjueces de la Sección Segunda del Consejo de Estado</t>
  </si>
  <si>
    <t>Infirmar sentencia del 09 de mayo de 2013</t>
  </si>
  <si>
    <t>Tutela en ocasión a la sentencia proferida el 19 de abril del 2014</t>
  </si>
  <si>
    <t>Tribunal Administrativo de Magdalena y DAFP</t>
  </si>
  <si>
    <t xml:space="preserve">INSTITUTO DISTRITAL PARA LA RECREACION Y EL DEPORTE </t>
  </si>
  <si>
    <t>ALVARO QUINTERO SEPULVEDA</t>
  </si>
  <si>
    <t>MANUEL JULIAN NOGUERA ALZAMORA</t>
  </si>
  <si>
    <t>Nulidad de los artículos 1 y 2 de la  Resolución 202 de 1998 de la Comisión Nacional del Servicio Civil</t>
  </si>
  <si>
    <t>Decreto 1382</t>
  </si>
  <si>
    <t>Nación, Presidencia de la República, Ministerio de Hacienda y Crédito Público, Departamento Administrativo de la Función Pública, Procuraduría General de la Nación</t>
  </si>
  <si>
    <t>Incremento salarial, previsto en el parágrafo del artículo 2°, del decreto 2970 de 2010</t>
  </si>
  <si>
    <t>Municipio de Armenia, Departamento Administrativo de la Función Pública</t>
  </si>
  <si>
    <t>CESAR AUGUSTO ZAPATA ROJAS</t>
  </si>
  <si>
    <t>MARIA NUBIA GARAY HERNANDEZ</t>
  </si>
  <si>
    <t>JUDITH DUARTE</t>
  </si>
  <si>
    <t>BALMER ANTONIO LONDOÑO</t>
  </si>
  <si>
    <t>ARLEY GALINDO MEJIA</t>
  </si>
  <si>
    <t>Segunda</t>
  </si>
  <si>
    <t>Reconocimiento y pago de prima de servicios, incremento de antigüedad, bonificación por servicios y bonificación por recreación - Docente</t>
  </si>
  <si>
    <t>Min Comunicaciones - Min Hacienda  - DAFP</t>
  </si>
  <si>
    <t>Comisión Nacional del Servicio Civil, Departamento Administrativo de la Función Pública</t>
  </si>
  <si>
    <t>YANES JOSE PALMA GIL</t>
  </si>
  <si>
    <t>LEONOR DEL CARMEN IGLESIAS FREYLE</t>
  </si>
  <si>
    <t>INSTITUTO NACIONAL PARA LA RECREACIÓN Y EL DEPORTE</t>
  </si>
  <si>
    <t>Nulidad decreto 092 de 2010, por medio del cual se suprime el cargo ejecutivo que ocupaba la demandante en el Ministerio de Comunicaciones</t>
  </si>
  <si>
    <t>Nulidad de resolución de nombramiento y pago de perjuicios</t>
  </si>
  <si>
    <t>Empresa Social del Estado Hospital de Cartagena, Departamento Administrativo de la Función Pública</t>
  </si>
  <si>
    <t>Nación, Ministerio de Hacienda y Crédito Público, Departamento Administrativo de la Función Pública</t>
  </si>
  <si>
    <t>Rama Ejecutiva, Rama Legislativa, Ministerio de Hacienda y Crédito Público, Departamento Administrativo de la Función Pública, Fiscalía General de la Nación, Consejo Superior de la Judicatura</t>
  </si>
  <si>
    <t>Nación, Departamento Administrativo de la Función Pública, Hospital Universitario de Cartagena en Liquidación</t>
  </si>
  <si>
    <t>Presidenca de la Republica, Ministerio de Relaciones Exteriores, Ministerio de Hacienda y Crédito Público, Ministerio de Jusiticia y del Derecho, Ministerio de Defensa Nacional, Departamento Administrativo de la Función Pública y DAS</t>
  </si>
  <si>
    <t>ESTHER ELISA SANTOYA PARRA</t>
  </si>
  <si>
    <t>CARMEN ELISA ARANGO MORALES</t>
  </si>
  <si>
    <t>MARTHA LIGIA TABORDA</t>
  </si>
  <si>
    <t xml:space="preserve">EVER NOSSA ACUÑA, MORIS ANAYA LLORENTE </t>
  </si>
  <si>
    <t>MARIO RAFAEL MENDOZA CASTILLO</t>
  </si>
  <si>
    <t>JESUS JAVIER SUAREZ LOPEZ</t>
  </si>
  <si>
    <t>ALIX OROZCO CASTILLO</t>
  </si>
  <si>
    <t>Nulidad de la Resolución 53 de 2003, acreencias laborales, ESE Hospital Universitario de Cartagena en Liquidación</t>
  </si>
  <si>
    <t>Ajuste salarial de servidores públicos de la Fiscalía y de la Rama Judicial de los años 2002, 2003 y 2004</t>
  </si>
  <si>
    <t>Resolución número 53 de 2003</t>
  </si>
  <si>
    <t>Ley 4 de 1992, artículo 14, nivelación salarial, servidores Rama Judicial</t>
  </si>
  <si>
    <t>Acreencias laborales</t>
  </si>
  <si>
    <t>Supresión DAS</t>
  </si>
  <si>
    <t>Bonificacion Judicial</t>
  </si>
  <si>
    <t>Supresion DAS</t>
  </si>
  <si>
    <t>Consejo Superior de la Judicatura Dirección Ejecutiva de Administración Judicial, Ministerio de Hacienda y Crédito Público, Fiscalía General de la Nación Dirección Administrativa y Financiera, Departamento Administrativo de la Función Publica</t>
  </si>
  <si>
    <t>Presidencia de la Republica, Departamento Administrativo de la Función Publica</t>
  </si>
  <si>
    <t>Rama Judicial, Dirección Ejecutiva de Administración Judicial, Rama Ejecutiva, Presidencia de la República, Ministerio de Hacienda y Crédito Público, Departamento Administrativo de la Función Pública</t>
  </si>
  <si>
    <t>Procuraduría General de la Nación, Ministerio de Hacienda y Crédito Público y Departamento Administrativo de la Función Pública</t>
  </si>
  <si>
    <t xml:space="preserve">Nacion - Departamento Administrativo de la Funcion Publica, Departamento Administrativo de Seguridad, Fiscalia General de la Nacion. </t>
  </si>
  <si>
    <t>Nacion - Departamento Administrativo de la Funcion Publica,Ministerio de Hacienda y Credito Publico, Departamento Administrativo de la Presidencia de la Republica, DAS en supresion</t>
  </si>
  <si>
    <t>Nacion, Departamento Administrativo de la Funcion Publica, Departamento de Santander - Secretaria de Transito y Trasnporte de Bucarmanga - Comision Nacional del Servicio Civil.</t>
  </si>
  <si>
    <t>MILADIS SUAREZ VELASQUEZ Y MARTHA CECILIA ESCALANTE NOCUA</t>
  </si>
  <si>
    <t>JESUS ALBERTO ROJAS PLATA Y OTROS</t>
  </si>
  <si>
    <t>RENE ANTONIO MARTINEZ JAIMES</t>
  </si>
  <si>
    <t>ARIEL DE JESUS GOMEZ MONSALVE</t>
  </si>
  <si>
    <t>CESAR AUGUSTO CASTELLANOS SANMIGUEL</t>
  </si>
  <si>
    <t>RICHAR WILSON PAREDES MUÑOZ</t>
  </si>
  <si>
    <t>CLAUDIA CELMIRA MEJIA MUÑOZ</t>
  </si>
  <si>
    <t>Solicitud nivelación salarial empleados Fiscalía General de la Nación</t>
  </si>
  <si>
    <t>Salarios empleados subalternos de la Rama Judicial</t>
  </si>
  <si>
    <t>Indemnización de perjuicios individuales en el incumplimiento entre el 1 de enero de 1999 y el 31 de diciembre de 2009</t>
  </si>
  <si>
    <t>Bonificación Procurador</t>
  </si>
  <si>
    <t>Convocatoria Direccion Transito Bucaramanga.</t>
  </si>
  <si>
    <t>GILMEDICA S.A.</t>
  </si>
  <si>
    <t>Reconocimiento y pago de perjuicios causados por la expedición del decreto 3870 de 2008</t>
  </si>
  <si>
    <t>Nación, Ministerio de Hacienda y Crédito Público, Ministerio de Protección Social, Departamento Administrativo de la Función Pública, Empresa Social del Estado Antonio Nariño en liquidación</t>
  </si>
  <si>
    <t>COOPERATIVA DE TRABAJO ASOCIADO FENIX SALUD</t>
  </si>
  <si>
    <t>Devolución de cosa para enriquecimiento sin causa</t>
  </si>
  <si>
    <t>VICTOR MANUEL CHAPARRO BORDA</t>
  </si>
  <si>
    <t>Ley 4° de 1992, artículo 14, prima para Magistrados y Jueces, nivelación salarial</t>
  </si>
  <si>
    <t>VICTOR MANUEL ESQUIVEL LOZANO</t>
  </si>
  <si>
    <t>Nacion - Departmaento Administrativo de Seguridad DAS en Supresion</t>
  </si>
  <si>
    <t>LUIS FERNANDO ATEHORTUA CALVO</t>
  </si>
  <si>
    <t>contrato realidad con DAS</t>
  </si>
  <si>
    <t>DIEGO FERNANDO DOMINGUEZ BOLAÑOS</t>
  </si>
  <si>
    <t>GERMAN VALENCIA GOMEZ</t>
  </si>
  <si>
    <t>FRANCISCO POSADA QUINTERO</t>
  </si>
  <si>
    <t>Nación, Ministerio de Hacienda y Crédito Público, Departamento Administrativo de la Función Pública, Procuraduría General de la Nación</t>
  </si>
  <si>
    <t>Bonificación por compensación de procurador</t>
  </si>
  <si>
    <t>Nación, Departamento Administrativo de la Función Pública, Comisión Nacional del Servicio Civil, Departamento de Cundinamarca</t>
  </si>
  <si>
    <t>MYRIAM INÉS RAMIREZ MEDINA</t>
  </si>
  <si>
    <t>Perdida de oportunidad de ejercer el cargo de carrera administrativa</t>
  </si>
  <si>
    <t>MYRIAM FRANCISCA ORTIZ TORRES</t>
  </si>
  <si>
    <t>DIOMAR NIETO BOHÓRQUEZ</t>
  </si>
  <si>
    <t>OLGA LUCÍA COLMENARES MALDONADO</t>
  </si>
  <si>
    <t>BERNARDA BELTRÁN RAMOS</t>
  </si>
  <si>
    <t>MARIA ANGELICA HERNANDEZ ARDILA</t>
  </si>
  <si>
    <t>MARIA ISABEL DUQUE</t>
  </si>
  <si>
    <t>MARIA DE LOS ANGELES SANCHEZ</t>
  </si>
  <si>
    <t>NESTOR MIGUEL FIGUEROA</t>
  </si>
  <si>
    <t>DESISTIMIENTO DEMANDA</t>
  </si>
  <si>
    <t>Nación, Procuraduría General de la Nación, Ministerio de Hacienda y Crédito Público, Departamento Administrativo de la Función Pública</t>
  </si>
  <si>
    <t>HERNANDO MATIZ ESTRADA</t>
  </si>
  <si>
    <t>JOSE DUBIEL SALAZAR SERNA</t>
  </si>
  <si>
    <t>Nulidad parcial Decreto 4070 de 2011</t>
  </si>
  <si>
    <t>Instituto Colombiano de Bienestar Familiar, Ministerio de  Hacienda y Crédito Público, Departamento Administrativo de la Función Pública, Ministerio de Trabajo</t>
  </si>
  <si>
    <t>Nivelación al cargo de Defensor de Familia 2125-17 y el pago de las diferencias salariales y prestacionales</t>
  </si>
  <si>
    <t>Instituto Colombiano de Bienestar Familiar, Ministerio de  Hacienda y Crédito Público, Departamento Administrativo de la Función Pública</t>
  </si>
  <si>
    <t>CONRADO AGUIRRE DUQUE Y OTROS</t>
  </si>
  <si>
    <t>GLORIA INES PUERTA CARVAJAL</t>
  </si>
  <si>
    <t>WILLIAM DAVID ARIAS DURANGO</t>
  </si>
  <si>
    <t>PGN, Univ. Sabana, CHUBB  de Colombia, CNSC, DAFP, Presidencia de la Repúblia</t>
  </si>
  <si>
    <t>ERIKA MARIA PINO CANO</t>
  </si>
  <si>
    <t>Concurso de méritos Procurando</t>
  </si>
  <si>
    <t>Nación, Ministerio de Hacienda y credito Publico  - Departamento Administrativo de la Funcion Publica - Contraloria General de la Republica</t>
  </si>
  <si>
    <t>CARMEN SOFIA VALVERDE</t>
  </si>
  <si>
    <t>Busca la nulidad y el restablecimiento del derecho</t>
  </si>
  <si>
    <t>CARMEN ALICIA MUÑOZ HOYOS</t>
  </si>
  <si>
    <t>Llamamiento en garantía, nivelación al cargo de Defensor de Familia 2125-17 y el pago de las diferencias salariales y prestacionales</t>
  </si>
  <si>
    <t>Municipio de Tumaco, Presidencia de la Republica, Ministerio de Hacienda y Credito Publico, Departamento Administrativo de la Funcion Publica, Ministerio de Educacion Nacional</t>
  </si>
  <si>
    <t>JUSTO WALBERTO ORTIZ SEVILLANO Y OTROS</t>
  </si>
  <si>
    <t>reconocimiento prima servicios a docentes territoriales</t>
  </si>
  <si>
    <t>MARCO AURELIO ORTIZ ANGULO Y OTROS</t>
  </si>
  <si>
    <t>JOSE LENY REINA BENITES Y OTROS</t>
  </si>
  <si>
    <t>GUILLERMO EDUARDO TREJO Y OTROS</t>
  </si>
  <si>
    <t>EDINSON GUILLERMO CASANOVA Y OTROS</t>
  </si>
  <si>
    <t>ANDRES ALFONSO CAICEDO MARTINEZ</t>
  </si>
  <si>
    <t>LIBARDO JULIAN RUANO Y OTROS</t>
  </si>
  <si>
    <t>NICOLAS ANGULO VALENCIA Y OTROS</t>
  </si>
  <si>
    <t>Nación - Presidencia de la República, Min de Hacienda y Crédito Públoico, DAFP y Procuraduría General de la Nación.</t>
  </si>
  <si>
    <t xml:space="preserve">ISABEL CRISTINA SALDARRIAGA RIVERA </t>
  </si>
  <si>
    <t>LILIANA SALAZAR MONTOYA Y ESTHER BERRIO LOPERA</t>
  </si>
  <si>
    <t xml:space="preserve">pago de las diferencias salariales y prestacionales antes del 01-09-13 del cargo de Defensor de Familia 2125-17  </t>
  </si>
  <si>
    <t>Municipio de Popayán, Secretaria de Educación y Cultura, Nación, Departamento Administrativo de la Presidencia de la República, Departamento Administrativo de la Función Pública, Ministerio de Hacienda y Crédito Público, Ministerio de Educación Nacional</t>
  </si>
  <si>
    <t>SIXTO HUMBERTO QUIÑONEZ MUÑOZ y MARIA ELSY POTOSI</t>
  </si>
  <si>
    <t>Que se condena a la Nación al pago de prestaciones, sueldos y sobresueldos dejados de percibir</t>
  </si>
  <si>
    <t>Bonificación por Compensación Magistrado</t>
  </si>
  <si>
    <t>Procuraduría General de la Nación, Ministerio de Hacienda y Crédito Público, Departamento Administrativo de la Función Pública</t>
  </si>
  <si>
    <t>MANUEL MARIA MORON ROMERO Y OTRA</t>
  </si>
  <si>
    <t>GLADYS DEL CARMEN GARCIA MONTALVO</t>
  </si>
  <si>
    <t>Bonificación por Compensación de Procuradora</t>
  </si>
  <si>
    <t>Nación, Ministerio de Hacienda y Crédito Público, Ministerio de Agricultura y Desarrollo Rural, Instituto Colombiano de Desarrollo Rural, Departamento Administrativo de la Función Pública</t>
  </si>
  <si>
    <t>JORGE LUIS VILLALOBOS SOTOMAYOR</t>
  </si>
  <si>
    <t>Reforma estructura Instituto Colombiano de Desarrollo Rural</t>
  </si>
  <si>
    <t>ALFONSO URIBE COTERA</t>
  </si>
  <si>
    <t>EDGAR DE JESUS UCROS PIEDRAHITA</t>
  </si>
  <si>
    <t>Nivelación salarial defensor de familia</t>
  </si>
  <si>
    <t>MARIA CECILIA FERNANDEZ UCROS</t>
  </si>
  <si>
    <t>ROCIO OJEDA DUARTE</t>
  </si>
  <si>
    <t>Gobernacion de Boyacá-Ministerio de Educacion, Ministerio de Hacienda y Crédito Público, Departamento Administrativo de la Función Pública</t>
  </si>
  <si>
    <t>HECTOR ALFONSO AMAYA FLOREZ</t>
  </si>
  <si>
    <t>Oficio DJ 3587 del 05 de Noviembre de 2004, docente reclama prestaciones</t>
  </si>
  <si>
    <t>Ministerio de Hacienda y Crédito Público, Departamento Administrativo de la Función Pública</t>
  </si>
  <si>
    <t>LUIS ARCESIO MELO SILVA</t>
  </si>
  <si>
    <t>Nulidad del Decreto 2668 de 1998, bonificación por compensación de Magistrado</t>
  </si>
  <si>
    <t>La Nacion - Ministerio de Hacienda y Credito Publico - Ministerio de Justicia y del Derecho - Departamento Administrativo de la Funcion Publica - Rama Judicial - Direcciona Nacional de Administracion Judicial.</t>
  </si>
  <si>
    <t>MARIELA DEL CARMEN IGUARAN GAMEZ</t>
  </si>
  <si>
    <t>Nulidad del articulo 2 del Decreto 383 de 2013</t>
  </si>
  <si>
    <t>La Nación - Min. De Hacienda y Credito Publico, Min. De Justicia y del Derecho, DAFP, Rama Judicial, Depaetamento Nacional de Administración Judicial</t>
  </si>
  <si>
    <t>JENITH DEL SOCORRO RODRIGUEZ CHINCHIA</t>
  </si>
  <si>
    <t>Direccion Nacional de Administracion Judicial, Nacion - Ministerio de Hacienda y Credito Publico - Ministerio de Justicia y del Derecho, Departamento Administrativo de la Funcioon Publica.</t>
  </si>
  <si>
    <t>MARTHA DOLORES MANJARRES MARTINEZ</t>
  </si>
  <si>
    <t>Nación- Rama Judicial- Ministerio de Hacienda y Credito Publico - Ministerio de Justicia y del Derecho, Departamento Administrativo de la Funcion Publica.</t>
  </si>
  <si>
    <t>pago Bonificación Judicial</t>
  </si>
  <si>
    <t>ALBERTO PARDO BARRIOS</t>
  </si>
  <si>
    <t>Ministerio de  Hacienda y Crédito Público, Departamento Administrativo de la Función Pública</t>
  </si>
  <si>
    <t>RAMON ELIAS AYALA RIVERA</t>
  </si>
  <si>
    <t>Nulidad del decreto 2525 de 2005, disolución y liquidación del Banco del Estado S.A.</t>
  </si>
  <si>
    <t>Banco del Estado, Departamento Administrativo de la Función Pública</t>
  </si>
  <si>
    <t xml:space="preserve">FRANCISCO JOSE VERGARA CARULLA       </t>
  </si>
  <si>
    <t>Ministerio de Justicia, Ministerio de Hacienda y Crédito Público, Departamento Administrativo de la Función Pública</t>
  </si>
  <si>
    <t>OVIDIO ANGARITA FERNANDEZ</t>
  </si>
  <si>
    <t>Apelacion de la sentencia del 03-03-2004, proferida por el TAC contra  - Nulidad del decreto 2668 de 1998</t>
  </si>
  <si>
    <t>PATRICIA CASTRO</t>
  </si>
  <si>
    <t>Gobierno Nacional</t>
  </si>
  <si>
    <t>Nación, Ministerio de Defensa, Departamento Administrativo de la Función Pública, Fuerzas Militares de Colombia</t>
  </si>
  <si>
    <t>ASOPROCLUB FF.MM</t>
  </si>
  <si>
    <t>Nulidad del decreto 3123 de 2007, estructura del Ministerio de Defensa Nacional</t>
  </si>
  <si>
    <t>Ministerio de Hacienda y Crédito Pública, Ministerio de Educación, Departamento Administrativo de la Función Pública</t>
  </si>
  <si>
    <t>ELIZABETH QUINTERO MOLINA</t>
  </si>
  <si>
    <t>Nulidad del decreto 182 de 2001</t>
  </si>
  <si>
    <t>HERNANDO AUGUSTO MADRID MALO GARIZABAL</t>
  </si>
  <si>
    <t>Nulidad del decreto 685, 618, 389 y 936</t>
  </si>
  <si>
    <t>PABLO CACERES CORRALES</t>
  </si>
  <si>
    <t>Nulidad del decreto 51 de 1993</t>
  </si>
  <si>
    <t>Autoridades Nacionales</t>
  </si>
  <si>
    <t>Nulidad del inciso 1º del artículo 2º del decreto 3066 de 2007, Transición institucional del sector agrícola</t>
  </si>
  <si>
    <t xml:space="preserve">CRISTIAN FERNANDO JOAQUI TAPIA </t>
  </si>
  <si>
    <t>Nulidad del decreto 2863 de 2007</t>
  </si>
  <si>
    <t>PAULA CATALINA RAMIREZ BARBOSA</t>
  </si>
  <si>
    <t>Nulidad del decreto 3905 de 2009</t>
  </si>
  <si>
    <t>ANTONIO MOYANO</t>
  </si>
  <si>
    <t>Nulidad del 2863 de 2007</t>
  </si>
  <si>
    <t>Gobierno Nacional.</t>
  </si>
  <si>
    <t>FERNANDO QUIROGA BOTERO</t>
  </si>
  <si>
    <t>Nulidad del decreto 357 de 2008</t>
  </si>
  <si>
    <t>Ministerio de Relaciones Exteriores, Departamento Administrativo de la Función Pública</t>
  </si>
  <si>
    <t>HECTOR JULIO DUARTE DE FEX</t>
  </si>
  <si>
    <t>Nulidad del decreto 110 de 2004</t>
  </si>
  <si>
    <t>CUSTODIO VALBUENA GUAURIYU</t>
  </si>
  <si>
    <t>LUISA FERNANDA BALLEN MARTINEZ</t>
  </si>
  <si>
    <t>Nulidad de los decretos 1336 de 2003 y 2177 de 2003</t>
  </si>
  <si>
    <t xml:space="preserve">JORGE ALBERTO JURADO MURILLO </t>
  </si>
  <si>
    <t>Nulidad del decreto 47736 de 2005, que aclara, modifica y adiciona el decreto 1607 de 2003 TeleNariño</t>
  </si>
  <si>
    <t>Nulidad del decreto 4779 de 2005, por el cual se aclara, modifica y adiciona el decreto 1606 de 2003, Teleupar S.A</t>
  </si>
  <si>
    <t>FRANCISCO JAVIER PEREZ RODRIGUEZ</t>
  </si>
  <si>
    <t>EFRAIN GOMEZ CARDONA</t>
  </si>
  <si>
    <t>ESTHER ELENA MERCADO JARAVA</t>
  </si>
  <si>
    <t>Ministerio de Industria y Comercio, Departamento Administrativo de la Función Pública</t>
  </si>
  <si>
    <t>Procuraduría General de la Nación, Departamento Administrativo de la Función Pública</t>
  </si>
  <si>
    <t>CARLOS MARIO ISAZA SERRANO</t>
  </si>
  <si>
    <t>HENRY JOYA PINEDA</t>
  </si>
  <si>
    <t>JORGE ALBERTO JURADO MURILLO</t>
  </si>
  <si>
    <t>FUNDACION COLOMBIANA DE SENTIMIENTO PATRIO DE LOS SOLDADOS E INFANTES DE MARINA PROFESIONALES</t>
  </si>
  <si>
    <t>Nulidad del decreto 3770 de 2009</t>
  </si>
  <si>
    <t>Presidencia de la Republica, Departamento Administrativo de la Función Pública</t>
  </si>
  <si>
    <t>ZOILA MARIA SALAZAR CARREÑO Y OTRA</t>
  </si>
  <si>
    <t>Ministerio de Minas y Energía, Ministerio de Hacienda y Crédito Público, Departamento Administrativo de la Función Pública</t>
  </si>
  <si>
    <t>RICARDO CORDOBA ACOSTA</t>
  </si>
  <si>
    <t>PEDRO ALBERTO PEREZ DURAN</t>
  </si>
  <si>
    <t>Normas salariales</t>
  </si>
  <si>
    <t>DARIO GAITAN GARCIA</t>
  </si>
  <si>
    <t>JAIRO VILLEGAS ARBELAEZ</t>
  </si>
  <si>
    <t>Decreto 1092 de 2012</t>
  </si>
  <si>
    <t>CARLOS ANDRES GUTIERREZ MEJIA</t>
  </si>
  <si>
    <t>EDIL MAURICIO BELTRAN PARDO</t>
  </si>
  <si>
    <t>HUGO HERNANDO BURBANO TAJUMBINA</t>
  </si>
  <si>
    <t>ASOCAJAS</t>
  </si>
  <si>
    <t>Decreto 2595 de 2012. suprime ISS</t>
  </si>
  <si>
    <t>ASOCIACION SINDICIAL TRABAJORES DE LA CONTRALORIA</t>
  </si>
  <si>
    <t>DAFP</t>
  </si>
  <si>
    <t>EDGAR OCHOA FLOREZ</t>
  </si>
  <si>
    <t xml:space="preserve">Nacion - Ministerio de Hacienda y Credito Publico,  </t>
  </si>
  <si>
    <t>IGNACIO ABDON MONTENEGRO ALDANA</t>
  </si>
  <si>
    <t>Nacion - DAFP - CNSC</t>
  </si>
  <si>
    <t>IVAN ALEXANDER CHINCHILLA ALARCON</t>
  </si>
  <si>
    <t>RAUL ARGENIS CONTRERAS</t>
  </si>
  <si>
    <t>Nación, Rama Ejecutiva, Presidencia de la República, Ministerio del Interior y de Justicia, Ministerio de Hacienda y Crédito Público, Departamento Administrativo de la Función Pública</t>
  </si>
  <si>
    <t>YINILICETH ROA SARMIENTO  Y OTRO</t>
  </si>
  <si>
    <t xml:space="preserve">Indemnización compensatoria y moratoria, solicitud de perjuicios materiales y morales por la no cancelación de honorarios profesionales y derechos laborales </t>
  </si>
  <si>
    <t>CNSC</t>
  </si>
  <si>
    <t>Nacion - Min Hacienda - DAFP</t>
  </si>
  <si>
    <t>CAMILO ARAQUE BLANCO</t>
  </si>
  <si>
    <t xml:space="preserve">Nación, Min Hacienda, DAFP, Procuraduria General </t>
  </si>
  <si>
    <t>MANUEL YARZAGARAY BANDERA</t>
  </si>
  <si>
    <t>JANETH QUINTERO DE PACHECO</t>
  </si>
  <si>
    <t>Nacion, MinISTERIO DE Hacienda y Creditp Publico, Departamento Administrativo de la Funcio Publica, DAPRE</t>
  </si>
  <si>
    <t>SINDICATO NACIONAL DE TRABAJADORES DE LA CONTRALORIA GENERAL DE LA REPUBLICA</t>
  </si>
  <si>
    <t>FREDY ALEXANDER ZAPATA COTE</t>
  </si>
  <si>
    <t>Decreto 4070 de 2011 expedido por el Departamento Administrativo de Seguridad, en supresión</t>
  </si>
  <si>
    <t>JOSE ALBERTO MAESTRE APONTE</t>
  </si>
  <si>
    <t>JOSEFA DOLORES COTES TORRES</t>
  </si>
  <si>
    <t>STEVENSON RAFAEL PIMIENTA</t>
  </si>
  <si>
    <t>Dirección de Impuestos y Aduanas Nacionales, Departamento Administrativo de la Función Pública</t>
  </si>
  <si>
    <t>SIUNEDIAN</t>
  </si>
  <si>
    <t>Creación de cargos, plantas temporales</t>
  </si>
  <si>
    <t>Departamento Administrativo de la Funcion Publica y DepartamentoAdministrativo de la Presidencia de la Republica.</t>
  </si>
  <si>
    <t>JUAN MANUEL CASTILLO LOPEZ</t>
  </si>
  <si>
    <t>Departamento Administrativo de a Funcion Publica, Ministerior Defensa Nacional.</t>
  </si>
  <si>
    <t>JAIRO ROBERTO ARCINIEGAS</t>
  </si>
  <si>
    <t>NIXON TORRES CARCAMO Y DIANA FERNANDA TRUJILLO CHAVEZ</t>
  </si>
  <si>
    <t xml:space="preserve">Nacion, Ministerio de l Trabajo, Ministerio de Salud y Departamento Administrativo de la Funcion Publica. </t>
  </si>
  <si>
    <t>JORGE OCTAVIO ROZO VALENZUELA</t>
  </si>
  <si>
    <t>Articulo 3, Decreto 2245/2012</t>
  </si>
  <si>
    <t>Nacion, MINTIC, Departamento Administrativo de la Funcion Publica, Ministerio de Hacienda y Credito Publico.</t>
  </si>
  <si>
    <t>BETSY ROCIO VALENCIA CASA</t>
  </si>
  <si>
    <t>Decreto 4310/2005</t>
  </si>
  <si>
    <t xml:space="preserve">Nacion, Ministerio de Salud, Ministerio de Relaciones Exteriores, Departamento Administrativo de la Funcion Publica, Ministerio del Trabajo. </t>
  </si>
  <si>
    <t>FELIPE ORTEGA ESCOVAR</t>
  </si>
  <si>
    <t>Nacion, Departamento Administrativo de la Funcion Publica, Ministerio de Hacienda y Credito Publico.</t>
  </si>
  <si>
    <t>Decreto 1268/1999</t>
  </si>
  <si>
    <t xml:space="preserve">Nacion, Departamento Administrativo de la Funcion Publica, Ministerio de Hacienda y Credito Publico, Presidencia de la Republica. </t>
  </si>
  <si>
    <t>COMISION NACIONAL DEL SERVICIO CIVIL CNSC</t>
  </si>
  <si>
    <t>Decreto 969/2013</t>
  </si>
  <si>
    <t xml:space="preserve">Nacion - Departamento Administrativo de la Funcion Publica, Ministerio de Hacienda y Credito Publico, Presidencia de la Republica, </t>
  </si>
  <si>
    <t>Nacion - Departamento Administrativo de la Funcion Publica, Ministerio de Hacienda y Credito Publico</t>
  </si>
  <si>
    <t>MIGUEL ARMANDO ADAIME VARGAS</t>
  </si>
  <si>
    <t>Nacion - Ministerio de Hacienda y Credito Publico,  Departamento Administrativo de la Funcion Publica,  Ministerio de Salud</t>
  </si>
  <si>
    <t>HILVO CARDENAS RUIZ</t>
  </si>
  <si>
    <t>NACION,  DEPARTAMENTO ADMINISTRATIVO DE LA FUNCION PUBLICA</t>
  </si>
  <si>
    <t>OSCAR ANDRES ACOSTA RAMOS</t>
  </si>
  <si>
    <t>NACION -  MINISTERIO DE HACIEDNDA, MINISTERIO DE TRABAJO, DEPARTAMENTO ADMINISTRATIVO DE LA FUNCION PUBLICA</t>
  </si>
  <si>
    <t xml:space="preserve">NACION , MINISTERIO DE HACIENDA Y CREDITO PUBLICO, MINISTERIO DE JUSTICIA Y DEL DERECHO, Y DEPARTAMENTO ADMINISTRATIVO DE LA FUNCION PUBLICA </t>
  </si>
  <si>
    <t xml:space="preserve">NICOLAS ALVARO ARENAS ECHEVERRI </t>
  </si>
  <si>
    <t xml:space="preserve">Nacion, Ministerio d Educacion Nacional </t>
  </si>
  <si>
    <t>EDDY LORENA TORRES CHITIVA</t>
  </si>
  <si>
    <t xml:space="preserve">GOBIERNO NACIONAL </t>
  </si>
  <si>
    <t>SINTRANIVELAR</t>
  </si>
  <si>
    <t>CESAR AUGUSTO SAAVEDRA MADRID</t>
  </si>
  <si>
    <t>DECRETO 707 /2009 Y OTROS</t>
  </si>
  <si>
    <t>LUIS EDISON BERTIN RAMIREZ Y NEFER TORO LENIS</t>
  </si>
  <si>
    <t>Decreto 1102 de 2012 y Oficios de la PGN. Bonificación por compensación magistrados tribunal</t>
  </si>
  <si>
    <t>ALBERTO RAMOS GARBIRAS Y OTROS</t>
  </si>
  <si>
    <t>NACION-Min Hacienda, Min Justicia, Dire Ejecutivo Admon Judicial y DAFP</t>
  </si>
  <si>
    <t>MARIA CLAUDIA ROJAS LASSO</t>
  </si>
  <si>
    <t>Decreto 1102 de 2012 y Resolución 4202 de 2012. Bonificación por compensación magistrados tribunal</t>
  </si>
  <si>
    <t>NACION-Min Trabajo, Min Educación, Min Justicia, Min Hacienda, COLPENSIONES, FONPRECON,  DAFP</t>
  </si>
  <si>
    <t>FREDY ROLANDO PEREZ HUERTAS</t>
  </si>
  <si>
    <t>Decreto 753 de 1974, reglamenta ley 50 de 1886</t>
  </si>
  <si>
    <t>ARLEY MENDEZ DE LA ROSA</t>
  </si>
  <si>
    <t>Decreto 610 de 1998, 3901 de 2009, 383 de 2013 y 2170 de 2013 Bonificación Magistrados</t>
  </si>
  <si>
    <t>NACION-Min Hacienda, Presidencia de la República y DAFP</t>
  </si>
  <si>
    <t>MIRYAM LEONOR RIAÑO COY</t>
  </si>
  <si>
    <t>Decreto 969 de 2013. Sistema de Carrera DIAN</t>
  </si>
  <si>
    <t>NACION-Min Hacienda y DAFP</t>
  </si>
  <si>
    <t>CLAUDIA MERCEDES MONROY PATIÑO</t>
  </si>
  <si>
    <t>Decreto 1336 de 2003 Prima técnica empleados del Estado.</t>
  </si>
  <si>
    <t>PABLO BUSTOS SANCHEZ</t>
  </si>
  <si>
    <t>Decreto 2170 de 2013 Prima servicios Congresistas</t>
  </si>
  <si>
    <t>NACION-Min Hacienda, Min Justicia  y DAFP</t>
  </si>
  <si>
    <t>Decreto 382 de 2013. Bonificación Judicial.</t>
  </si>
  <si>
    <t>Decreto 383 de 2013. Bonificación Judicial.</t>
  </si>
  <si>
    <t>JOAN SEBASTIAN MARQUEZ ROJAS</t>
  </si>
  <si>
    <t>Decreto 1335 de 2014 Art. 4, Núm. 3</t>
  </si>
  <si>
    <t>ROSALBA TORRES DE SOTO</t>
  </si>
  <si>
    <t>Oficio SG número 3573 del 25 de agosto de 2008, oficio UJ 484 y UJ 0628 de 2008</t>
  </si>
  <si>
    <t xml:space="preserve">MARILU CELEMIN PERDOMO </t>
  </si>
  <si>
    <t>Bonificación por compensación de procuradora</t>
  </si>
  <si>
    <t>JOSE ALBERTO GARCIA CORTES</t>
  </si>
  <si>
    <t>Decreto 4070 de 2011, Departamento Administrativo de Seguridad - en liquidación</t>
  </si>
  <si>
    <t>Departamento Administrativo de Seguridad, Departamento Administrativo de la Función Pública</t>
  </si>
  <si>
    <t>GLADYS POLO FLOREZ</t>
  </si>
  <si>
    <t>Nacion - Depto Admin. De la Presidencia de la Republica, DAFP, DAS y Unidad Administrativa Especial Migracion| Colombia</t>
  </si>
  <si>
    <t>EVER EDGARDO CAMELO GONZALEZ</t>
  </si>
  <si>
    <t>Departamento Administrativo de a Funcion Publica, Ministerior de Hacienda y credito Publico y Procuraduria General de la Nacion</t>
  </si>
  <si>
    <t>MARIA OFELIA PARDO GUEVARA</t>
  </si>
  <si>
    <t>Bonificacion por Compensacion</t>
  </si>
  <si>
    <t>RUBEN DARIO MEJIA SALAZAR</t>
  </si>
  <si>
    <t>LUIS OLIVER GUTIERREZ MORENO</t>
  </si>
  <si>
    <t>Nación, Ministerio de  Proteccion Social, Instituto Nacional de Cancerología, Departamento Administrativo de la Función Pública</t>
  </si>
  <si>
    <t>SOFIA CAROLINA QUINTERO LEON</t>
  </si>
  <si>
    <t>Supresión de cargo</t>
  </si>
  <si>
    <t>JUAN CARLOS OROZCO GRAJALES</t>
  </si>
  <si>
    <t>Nación, Presidencia de la República, Departamento Administrativo de la Función Pública, SENA</t>
  </si>
  <si>
    <t>SINDICATO DE EMPLEADOS PUBLICOS DEL SENA</t>
  </si>
  <si>
    <t>JOSE FULGENCIO FUENTES MALDONADO</t>
  </si>
  <si>
    <t>LUIS HELMUTH QUIROGA</t>
  </si>
  <si>
    <t>EDINSON BONILLA JIMENEZ</t>
  </si>
  <si>
    <t>NATALIA SARDI MARIN</t>
  </si>
  <si>
    <t>ELVIRA BELTRAN CALDERON</t>
  </si>
  <si>
    <t>MERY YOLANDA PULIDO CORTES</t>
  </si>
  <si>
    <t>JOSE ALEXANDER VILLAMIL BELTRAN</t>
  </si>
  <si>
    <t>LUZ BELEN RICARDO HERNANDEZ</t>
  </si>
  <si>
    <t>JONATHAN ALEXANDER LINARES ROJAS</t>
  </si>
  <si>
    <t>JUAN ANIBAL QUINTERO CALDERON</t>
  </si>
  <si>
    <t>JAIME HERRERA REINA</t>
  </si>
  <si>
    <t>GABRIEL ENRIQUE QUEMBA MARTINEZ</t>
  </si>
  <si>
    <t>Nacion- Presidencia de la Republica, DAS, DAFP y Min. De Defensa Nacional</t>
  </si>
  <si>
    <t>DUBERNEY SOLANO ANDRADE</t>
  </si>
  <si>
    <t>DORIS SERRATO</t>
  </si>
  <si>
    <t>Nacion- Presidencia de la Republica, Min de Relaciones Exteriores, Min de Hacienda, Min de Justicia, Min de Defensa Nacional, DAFP y DAS</t>
  </si>
  <si>
    <t>JOSE HERNAN RODRIGUEZ DEVIA</t>
  </si>
  <si>
    <t>LUIS ESTEBAN MONTAÑA BORJA</t>
  </si>
  <si>
    <t>Nulidad Decreto 4070/2011</t>
  </si>
  <si>
    <t>Nacion-DAFP-DC-SEC DE EDUCACION</t>
  </si>
  <si>
    <t>MAGDA MILENA PARDO RODRIGUEZ</t>
  </si>
  <si>
    <t>Cesantias retractivas</t>
  </si>
  <si>
    <t>Ncion- Incoder- AUNAP-PRESIDENCIA-MIN.AGRICULTURA-DAFP</t>
  </si>
  <si>
    <t>CARLOS ENRIQUE MOSQUERA ARANGO</t>
  </si>
  <si>
    <t>Dec 2625 del 2012 AUNAP</t>
  </si>
  <si>
    <t>Nación - Min. Hacienda-Min.Educacion-DAFP</t>
  </si>
  <si>
    <t>JUAN BAUTISTA DE JESUS DAZA TURMEQUE</t>
  </si>
  <si>
    <t>Detrimento causado a docentes por no pago prima de servicios</t>
  </si>
  <si>
    <t>Nación - DAS-Unidad Especial Migración Colombia</t>
  </si>
  <si>
    <t>ALEXANDER SERNA VARON</t>
  </si>
  <si>
    <t>Decreto 4070 de 2011 DAS</t>
  </si>
  <si>
    <t>Ministerio del Interior y de Justicia, Min. Realcioanes Exteriores, Min de Hacienda y Credito publico, Min de defensa, Min de agricultura, Min de la proteccion social, Min de Minas y Energia, Min de Comercio, Industria y Turismo, Min de educacion, Min de Ambiente, Min de comunicaciones, Min de transporte, Min ded cultura, DNO, Fondo financiero de proyectos de desarrollo, DAS, Dpto Adminisatrativo Nacuionalñ de Estadistica, DAFP, Dpto Administrativo Nacional de Econpmia Solidaria, Super Salus, Super de Vigilancia, Super de Notariado, Super Financiera, Super Serv Publicos, Super Subsidio Familiar, Super de Ind y Ccio, Super de Sociedades, Super de EConomia Solidaria, Super e puertoa y transportes, COngreso de la Republica, Contraloria Genral de la Republica, Porcuraduria Genenral de la Nacion, CNE, Reg. Nacional del Estado Civil, Contaduri General de la Nacion, Instituto Nacional de Vigilancia de Medicamentos y Alimentos, INVIAS, Inst. Nacional de Conseciones, SENA, Empresa territorial para la Salud, DIAN y CNTV</t>
  </si>
  <si>
    <t>MYRIAM LUJAN GOMEZ</t>
  </si>
  <si>
    <t>Aportes al Sistema General de Seguridad Social de contratistas</t>
  </si>
  <si>
    <t>ORLANDO JAIMES LOPEZ</t>
  </si>
  <si>
    <t>YOLANDA VELASCO GUTIERREZ</t>
  </si>
  <si>
    <t xml:space="preserve">Resolucion 015 de 2013 expedidad por la Autoridad Nacional de Television </t>
  </si>
  <si>
    <t>DAFP - CNSC - Gobernacion de Cundinamarca.</t>
  </si>
  <si>
    <t>NANCY RODRIGUEZ FORERO</t>
  </si>
  <si>
    <t>Pago de perjuicios materiales (Salarios y Prestaciones) , por la perdida de oportunidad para acceder al cargo de carrera en propiedad que ocupo en el Hospital San Juan de Dios.</t>
  </si>
  <si>
    <t xml:space="preserve">Nacion - Rama Judicial- Consejo Superior de la Judicatura - Direccion Ejecutiva de la Administracion Judicial - minsiterio de Hacienda y Credito Publico - Departamento Administrativo de la Funcion Publica. </t>
  </si>
  <si>
    <t>MARTHA HELENA QUINTERO QUINTERO</t>
  </si>
  <si>
    <t>Bonificación Rama Judicial 30%</t>
  </si>
  <si>
    <t xml:space="preserve">UGPP - DAFP </t>
  </si>
  <si>
    <t>Reliquidación Pensional UGPP</t>
  </si>
  <si>
    <t>TUTELA</t>
  </si>
  <si>
    <t>ADMISION REC APELACION</t>
  </si>
  <si>
    <t>CONCEDE REC APELACION</t>
  </si>
  <si>
    <t>FALLO UNICA INSTANCIA</t>
  </si>
  <si>
    <t>Nulidad del decreto 2011 de 2006,  designación directores CAR</t>
  </si>
  <si>
    <t>Nulidad del decreto 2853 de 2006, por el cual se suprime ADPOSTAL</t>
  </si>
  <si>
    <t>Nulidad del decreto 1251 de 2009-materia salarial RAMA JUDICIAL</t>
  </si>
  <si>
    <t>Nulidad del decreto 666 de 2011, salinas MANAURE</t>
  </si>
  <si>
    <t>Nulidad del decreto 726 de 2009- salarios PGN y DEFENSORIA</t>
  </si>
  <si>
    <t>Nulidad del decreto 2970 de 2010- sist. CONSOLIDACION TERRITORIAL</t>
  </si>
  <si>
    <t>Nulidad del decreto 4775 de 2005, supresion TELECARTAGENA</t>
  </si>
  <si>
    <t>Nulidad del decreto 1268 de 1999, salario DIAN</t>
  </si>
  <si>
    <t>Nulidad del decreto 2515 del 16 de diciembre de 1999- CORELCA</t>
  </si>
  <si>
    <t>Nulidad del decreto 2326 de 2009, artículo 1 cargos DIAN</t>
  </si>
  <si>
    <t>Nulidad del decreto 2489 de 2006, nomenclatura RAMA EJECUTIVA</t>
  </si>
  <si>
    <t>Decreto 216 de 2010, estructura MIN DEFENSA</t>
  </si>
  <si>
    <t>Decreto 3770 de 2009 subsidio familiar soldados</t>
  </si>
  <si>
    <t>Bonificación por compensación de magistrado DEC 4040</t>
  </si>
  <si>
    <t>Decreto 1894 de 2012, lista de elegibles</t>
  </si>
  <si>
    <t>Decreto 1540 de 2012, articulos 1o y 3o , CGR</t>
  </si>
  <si>
    <t>Decreto 3020 de 2002, articulo 5, plantas DOCENTES territorial</t>
  </si>
  <si>
    <t>Decreto 4968/2007 y Circular 005 de 2012, provision empleos CNSC</t>
  </si>
  <si>
    <t>Bonificación por compensación de procurador. DEC 4040</t>
  </si>
  <si>
    <t>Decreto 0854 de 2012, salarios CONGRESO</t>
  </si>
  <si>
    <t>Decreto 3006 de 2011, Sistema de Nomenclatura y clasifiacion de empleos CGR</t>
  </si>
  <si>
    <t>Decreto 2482 de 2012.INTEGRACIÓN DE LA PLANEACIÓN Y LA GESTIÓN</t>
  </si>
  <si>
    <t>Decreto 1050 de 2011 sueldos FFMM</t>
  </si>
  <si>
    <t>Decreto 1092 de 2012 NEGOCICACION COLECTIVA</t>
  </si>
  <si>
    <t>Decreto Reglamentario 1450 de 2012. ANTITRAMITES</t>
  </si>
  <si>
    <t>DECISION SUSP PROV</t>
  </si>
  <si>
    <t>TRASLADO EXCEPCIONES</t>
  </si>
  <si>
    <t>REC SÚPLICA</t>
  </si>
  <si>
    <t>REC EXTR. REVISIÓN</t>
  </si>
  <si>
    <t>ADICION SENTENCIA</t>
  </si>
  <si>
    <t>Decreto 1128/2012. planta ANH</t>
  </si>
  <si>
    <t>decreto 2262/2013 suprime empleos ISS</t>
  </si>
  <si>
    <t>Decretos 124,1336 y 2177 de 1997,2003, y 2006. PRIMA TÉCNICA</t>
  </si>
  <si>
    <t>Decreto 2011 DE 2012 COLPENSIONES</t>
  </si>
  <si>
    <t>DECRETO 2539-2005  COMPETENCIAS LABORALES</t>
  </si>
  <si>
    <t>DECRETO 160 DE 2014 NEGOCICACION COLECTIVA</t>
  </si>
  <si>
    <t>DECRETO 383/2013 RAMA JUDICIAL</t>
  </si>
  <si>
    <t>DECRETO 1545/2013 PRIMA SERV.DOCENTES</t>
  </si>
  <si>
    <t>DECRETO 384/2013 RAMA JUDICIAL</t>
  </si>
  <si>
    <t>FALLO</t>
  </si>
  <si>
    <t>Ejecutivo</t>
  </si>
  <si>
    <t>ELCY LEONOR DIAZ OÑATE</t>
  </si>
  <si>
    <t>única</t>
  </si>
  <si>
    <t>JORGE ELIECER MANRIQUE VILLANUEVA</t>
  </si>
  <si>
    <t>PEDRO ANTONIO HERRERA MIRANDA</t>
  </si>
  <si>
    <t>Liquidación ESE Antonio Nariño</t>
  </si>
  <si>
    <t>Nación-Min.de ProtecciónSocial-Presidencia de la Rpública-DAFP- Min. Hacienda,Consorcio liquidacion ESE Antonio Nariño y ISS en liquidación</t>
  </si>
  <si>
    <t>MONICA CERON NAVIA</t>
  </si>
  <si>
    <t>CGR-Depto Administrativo de la Presidencia de la República y DAFP</t>
  </si>
  <si>
    <t>ABEL FRANCISCO CARBONELL RADA</t>
  </si>
  <si>
    <t>Res. CGR retiro de empleados DAS</t>
  </si>
  <si>
    <t>VICTOR HUGO VASQUEZ VILLEGAS</t>
  </si>
  <si>
    <t>Nación.Presidencia de la República, Min de Educación, Min de Hacienda, DAFP</t>
  </si>
  <si>
    <t>AURA LIGIA CHICAIZA PAZ</t>
  </si>
  <si>
    <t>Mesada pensional</t>
  </si>
  <si>
    <t xml:space="preserve">Proceso de Apoyo Jurídico y Representacion Judicial </t>
  </si>
  <si>
    <t xml:space="preserve">No. 
Proceso </t>
  </si>
  <si>
    <t xml:space="preserve">Demandado </t>
  </si>
  <si>
    <t xml:space="preserve">Demandante </t>
  </si>
  <si>
    <t xml:space="preserve">Instancia </t>
  </si>
  <si>
    <t xml:space="preserve">Pretensión </t>
  </si>
  <si>
    <t xml:space="preserve">Estado Actual del Proceso </t>
  </si>
  <si>
    <t>Nación-CGR-Agencia Nacional de Defensa Juridica del Estado- Presidencia de la República-DAFP</t>
  </si>
  <si>
    <t>CAMILO TORRES DIAZ</t>
  </si>
  <si>
    <t>Decreto 2467 del 2013 Arts. 6,7,15,16,21,22,24,26 y 27</t>
  </si>
  <si>
    <t>Nación-Depto Admin. De la Presidencia-Min. De Hacienda-Fiscalia General de la Nación-DAFP-UAE Migración Colombia-y la Agencia Nacional para la Defensa Jurídica</t>
  </si>
  <si>
    <t>URIEL GOMEZ GRISALES</t>
  </si>
  <si>
    <t>CARLOS ANDRES MORENO ROA</t>
  </si>
  <si>
    <t>Nación-CGR-Agencia Nacional de Defensa Juridica del Estado- Unidad Nacional de Protección-Fiscalia General de la Nación- Min. De Densa-Policia Nacional- DAFP- CNSC- Presidencia de la Republica- Departamento Administrativo de la Presidencia de la Republica y Min. de la Presidencia de la Republica</t>
  </si>
  <si>
    <t>ROBERT MAURICIO ARDILA MATEUS</t>
  </si>
  <si>
    <t>Nacion - Ministerio de Hacienda, Ministerio de Defensa y DAFP</t>
  </si>
  <si>
    <t>Nulidad Art. 2 del Decreto 107 de 1996, dec. 122 de 1997, dec. 058 de 1998, dec.062 de 1999, dec. 2724 de 2000, dec. 2737 de 2001, ec. 745 de 2002, dec. 3552 de 2003, dec.4168 de 2004, dec.923 de 2005, dec. 407 de 2006, dec. 600 de 2007, dec. 673 de 2008, dec. 737 de 2009, dec. 1530 de 2010, dec. 1050 de 2011, dec. 0842 de 2012, dec. 1017 de 2013 y dec. 197 de 2014</t>
  </si>
  <si>
    <t>LUZ MARLEN CARDENAS VEGA</t>
  </si>
  <si>
    <t>ANGELA MARIA MARTINEZ MONTERO</t>
  </si>
  <si>
    <t>Nación-Presidencia de la República-DAFP Y CGR</t>
  </si>
  <si>
    <t>JORGE ORLANDO TORRES PENAGOS</t>
  </si>
  <si>
    <t>Nación-Presidencia de la Rep, DAFP, DAS en supresión, CNSC, ANDJE, Min Justicia, Min Defensa, Min Proteción Social, CGR.</t>
  </si>
  <si>
    <t xml:space="preserve">DIANA CAROLINA MORENO </t>
  </si>
  <si>
    <t>CAMILO ANDRES ACOSTA MORA</t>
  </si>
  <si>
    <t>ALBEIRO DE JESUS RUIZ GUERRERO</t>
  </si>
  <si>
    <t>PABLO EMILIO ORTIZ VELASQUEZ</t>
  </si>
  <si>
    <t>JAIRO BLANCO RAMIREZ</t>
  </si>
  <si>
    <t>CONSUELO FATIMA GIRALDO GIRALDO</t>
  </si>
  <si>
    <t>Nación-Min de Trabajo- DAFP</t>
  </si>
  <si>
    <t>Nación-Mn. De Hacienda y DAFP</t>
  </si>
  <si>
    <t>Decreto 1045 de 1978 lit. E, F, H y K</t>
  </si>
  <si>
    <t>Decreto 4353 de 2005 Art. 1</t>
  </si>
  <si>
    <t>Nación-Min de Hacienda, Departamento Administrativo de la Función Pública</t>
  </si>
  <si>
    <t>JUAN CARLOS ARCINIEGAS ROJAS</t>
  </si>
  <si>
    <t>Decretos 4150 de 2004, 916 de 2005, 372 de 2006, 600 de 2007, 643 de 2008, 708 de 2009, 1374 de 2010, 1031 de 2011, 0853 de 2012, 1029 de 2013 y 199 de 2014</t>
  </si>
  <si>
    <t>GERMAN ANDRES RAMIREZ CASTRO</t>
  </si>
  <si>
    <t>Nación-Contraloria Gneral de la República, Presidencia de la República, y Depto. Admin de la Función Pública</t>
  </si>
  <si>
    <t>Nación, Presidencia de la República  - Departamento Administrativo de la Funcion Publica - Contraloria General de la Republica</t>
  </si>
  <si>
    <t>OSCAR EDUARDO GARCIA GARZON</t>
  </si>
  <si>
    <t>Nación-Contraloría General de la República -Agencia Nacional de Defensa Juridica del Estado- Unidad Nacional de Protección-Fiscalia General de la Nación- Min. De Densa-Policia Nacional- DAFP- CNSC- Presidencia de la Republica- Departamento Administrativo de la Presidencia de la Republica y Min. de la Presidencia de la Republica</t>
  </si>
  <si>
    <t>LILIANA NIÑO OROZCO Y JOSE MIGUEL LOPEZ VASQUEZ</t>
  </si>
  <si>
    <t>AMPARO ARIAS FRANCO</t>
  </si>
  <si>
    <t>Nación-Min de Hacienda, Procuraduría General de la Nación, Ministerio de Justicia, Departamento Administrativo de la Función Pública</t>
  </si>
  <si>
    <t>REMBERTO RUIZ ECHENIQUE</t>
  </si>
  <si>
    <t>Decreto 264 de 2000</t>
  </si>
  <si>
    <t>supresión de empleo DAS</t>
  </si>
  <si>
    <t>Nación-Contraloria Gneral de la República, UAEMC, UNP, FGN, Min de Defensa, Policia Nacional, DAFP, CNSC y Departamento Administrativo de la Presidencia</t>
  </si>
  <si>
    <t>NANCY JANETH GONZALEZ CAMACHO</t>
  </si>
  <si>
    <t>DAFP NO HA SIDO NOTIFICADO</t>
  </si>
  <si>
    <t>OLGA LUCIA CHURTA CASTRO</t>
  </si>
  <si>
    <t>Nación-Min. De Trabajo, Min. De Hacienda, DAFP e ICBF</t>
  </si>
  <si>
    <t>Nivelación al cargo de Defensor de Familia 3125 grado 14 y el pago de las diferencias salariales y prestacionales</t>
  </si>
  <si>
    <t>UAEMC, ANDJE, Unidad Nacional de Protección, Fiscalia General de la Nación, Min. De Defensa-Policia Nacional-, DAFP, CNSC y Deopartamento Administrativo de la Presidencia de la República y Min. De la Presidencia de la república</t>
  </si>
  <si>
    <t>LILIA MARIA BABATIVA VELASQUEZ</t>
  </si>
  <si>
    <t>NANCY NIÑO LOZANO</t>
  </si>
  <si>
    <t>Acuerdo N°010 del 2 de diciembre de 2010</t>
  </si>
  <si>
    <t>JORGE DANIEL PASTRANA SIERRA</t>
  </si>
  <si>
    <t>DAS</t>
  </si>
  <si>
    <t>Contraloria General de la República, Presidencia de la República y Departamento Administrativo de la Función Pública</t>
  </si>
  <si>
    <t>ESPERANZA GUTIERREZ</t>
  </si>
  <si>
    <t>CESAR AUGUSTO ECHEVERRY MONTEALGRE</t>
  </si>
  <si>
    <t>HENNA ROSA CELYS</t>
  </si>
  <si>
    <t>JOSE FELIX ESTRADA</t>
  </si>
  <si>
    <t xml:space="preserve">Valor  </t>
  </si>
  <si>
    <t>NEIVA</t>
  </si>
  <si>
    <t>HUILA</t>
  </si>
  <si>
    <t>CLARA DEL PILAR BOHORQUEZ BOHORQUEZ</t>
  </si>
  <si>
    <t>Nación- DAS, Ministerio de Hacienda y Crédito Público, Departamento Administrativo de la Presidencia de la República y DAFP</t>
  </si>
  <si>
    <t>JOSE MAURICIO BERMEO NAVARRO</t>
  </si>
  <si>
    <t>LUIS ALFREDO RINCON ROMERO</t>
  </si>
  <si>
    <t>OLGA MARIA PARRA PARRA</t>
  </si>
  <si>
    <t>OSCAR DE JESUS MORALES ROMERO</t>
  </si>
  <si>
    <t>MARTIN ALBERTO RIASCOS</t>
  </si>
  <si>
    <t>JULIO CESAR GAMEZ RODRIGUEZ</t>
  </si>
  <si>
    <t>LUZ HELENA TAPIAS STAHELIN Y OTROS</t>
  </si>
  <si>
    <t>Nación- Min. Del Interior, Min de Justicia, Min Hacienda, Rama Judicial y DAFP</t>
  </si>
  <si>
    <t>ELOISA MAGALY MONTERO LANAO</t>
  </si>
  <si>
    <t>Decreto 1303 de 2014 Art. 7 Inc. 1</t>
  </si>
  <si>
    <t>Prima especial Rama Judicial</t>
  </si>
  <si>
    <t>Nación-  Min. De Hacienda, DAS y DAFP</t>
  </si>
  <si>
    <t>MIGUEL ANGEL SALCEDO CRISTANCHO</t>
  </si>
  <si>
    <t>HERNAN CAMILO TIERRADENTRO CAMERO</t>
  </si>
  <si>
    <t xml:space="preserve">Decreto 1303 de 2014 Art. 9 </t>
  </si>
  <si>
    <t>Nación- Min Trabajo- Ministerio de Hacienda - DAFP-ICBF</t>
  </si>
  <si>
    <t>JOSE MANUEL DUARTE BELTRAN</t>
  </si>
  <si>
    <t>nivelacion defensores de familia</t>
  </si>
  <si>
    <t>VILLAVICENCIO</t>
  </si>
  <si>
    <t>META</t>
  </si>
  <si>
    <t>JAMES PERDOMO SALAZAR</t>
  </si>
  <si>
    <t>Fiduciaria la Previsora, DAFP, Min Salud, Min Hacienda, Presidencia de la República</t>
  </si>
  <si>
    <t>MARITZA SERNA GUERRERO</t>
  </si>
  <si>
    <t>ENRIQUE JOSE CAMARGO CANTILLO</t>
  </si>
  <si>
    <t>Naciión-Contraloria General de la República, DAFP, Presidencia, Min  Hacienda</t>
  </si>
  <si>
    <t>EDINSON OSPINA VALENCIA</t>
  </si>
  <si>
    <t xml:space="preserve">AURA XIMENA OSORIO TORRES Y DANIEL LONDOÑO DE VIVERO </t>
  </si>
  <si>
    <t>Decreto 1649 de 2014. DAPRE.</t>
  </si>
  <si>
    <t>PARA FALLO DE CASACIÓN</t>
  </si>
  <si>
    <t>AUDIENCIA DE CONCILIACION</t>
  </si>
  <si>
    <t>Nacion - Departmaento Administrativo de Seguridad DAS en Supresion, DAFP</t>
  </si>
  <si>
    <t>Nación, Rama Judicial, Consejo Superior de la Judicatura, DAFP</t>
  </si>
  <si>
    <t>DAS-CGR</t>
  </si>
  <si>
    <t>Dirección Ejecutiva de Administración Judicial, DAFP</t>
  </si>
  <si>
    <t>Nación-Dirección Ejecutiva de Administración Judicial, DAFP</t>
  </si>
  <si>
    <t>Gobierno Nacional- Procuraduría General de la Nación, DAFP</t>
  </si>
  <si>
    <t>Nacion - Ministerio del Interior, Deparamento Administrativo de Seguridad DAS en Supresion, DAFP</t>
  </si>
  <si>
    <t>Nación-  Min. De Hacienda, y DAFP</t>
  </si>
  <si>
    <t>CARLOS ABEL SAAVEDRA SAFRA</t>
  </si>
  <si>
    <t>Decreto 1336 de 2003 Art. 1 y Art. 6</t>
  </si>
  <si>
    <t xml:space="preserve">JUAN CARLOS ARCINIEGAS ROJAS </t>
  </si>
  <si>
    <t>Decreto 2863 de 2007 Art. 4, Art. 37 de los Decretos 673 de 2008, 737 de 2009, 1530 de 2010, 1050 de 2011, 0842 de 2012 y Art. 36 de los Decretos 1017 de 2013 y 187 de 2014.</t>
  </si>
  <si>
    <t>WALTER COLORADO CAMPUZANO</t>
  </si>
  <si>
    <t>HUMBERTO ZUÑIGA RIVAS</t>
  </si>
  <si>
    <t>MILLER TORRES VARELA</t>
  </si>
  <si>
    <t>Nación-Min. De Hacienda, Min de Justicia y DAFP</t>
  </si>
  <si>
    <t>MARIELA CORREDOR CORREDOR</t>
  </si>
  <si>
    <t>Decreto 0383 de 2013 Art. 2</t>
  </si>
  <si>
    <t>EVER MORA FLOREZ</t>
  </si>
  <si>
    <t>MARCO ANTONIO ORTIZ MARTINEZ</t>
  </si>
  <si>
    <t>DAVID ALONSO ROA SALGUERO</t>
  </si>
  <si>
    <t>Decreto 1083 de 2015</t>
  </si>
  <si>
    <t>GABRIEL TAPIA QUIROGA</t>
  </si>
  <si>
    <t>Nación-Min. De Hacienda, Min de Comercio, DAPRE Y DAFP</t>
  </si>
  <si>
    <t>SANTIAGO BOTERO ARANGO</t>
  </si>
  <si>
    <t>Decreto 1817 de 2015</t>
  </si>
  <si>
    <t>JOSE IGNACIO ARANGO BERNAL</t>
  </si>
  <si>
    <t xml:space="preserve">Nación-Ministerio del Interior y de Justicia- Departamento Administrativo de la Función Pública. </t>
  </si>
  <si>
    <t>Naciión-Contraloria General de la República, DAFP, Presidencia</t>
  </si>
  <si>
    <t>HECTOR EDUARDO ABRIL BARRANTES</t>
  </si>
  <si>
    <t>Ncaión-Rama Judicial-Consejo Superior de la Judicatura-Dirección Ejecutiva de Administratción Judicial-Min. De Hacienda-Min. De Justicia-Agencia Nacional de Defensa Jurídica del Estado-DAFP</t>
  </si>
  <si>
    <t>JUAN GUILLERMO JARAMILLO DIAZ Y OTROS</t>
  </si>
  <si>
    <t>Decreto 1102 de 2012</t>
  </si>
  <si>
    <t>Nación-Min. De Hacienda-Min de Justicia-DAFP-Rama Judicial-Dirección Ejecutiva de Administración Judicial</t>
  </si>
  <si>
    <t>LUZ DARY ORTEGA ORTIZ</t>
  </si>
  <si>
    <t>Nación-Min. De Hacienda-Min de Justicia-DAFP-Procuraduria General de la Nación</t>
  </si>
  <si>
    <t>JORGE JUAN CLAVIJO BENDECK</t>
  </si>
  <si>
    <t>Nación-Min. De Hacienda, Min de Trabajo, DAFP e ICBF</t>
  </si>
  <si>
    <t>GLORIA FRIDA ERAZO</t>
  </si>
  <si>
    <t>Dec. 389 de 2006, Dec. 618 de 2007, Dec. 658 de 2008, Dec. 723 de 2009, Dec. 1308 de 2010, Dec. 1039 de 2011, Dec. 874 de 2012, Dec. 383 de 2013 y Dec.1024 de 2013</t>
  </si>
  <si>
    <t xml:space="preserve">Nacion, Rama Judicial, Consejo Superior de la Judicatura, DAPRE, DAFP, Min. De Hacienda y Min de Justicia </t>
  </si>
  <si>
    <t>MYRIAM FLOREZ MORENO</t>
  </si>
  <si>
    <t>Nación-Min. De Hacienda, Min de Justicia, DAFP</t>
  </si>
  <si>
    <t>Decreto 383 de 2013 y Decreto 382 y 384 de 2013</t>
  </si>
  <si>
    <t>Nación-Min. De Hacienda, Min de Justicia, DAFP, Rama Juficial</t>
  </si>
  <si>
    <t>LUIS ORLANDO VEGA VEGA</t>
  </si>
  <si>
    <t xml:space="preserve">Decreto 383 de 2013 </t>
  </si>
  <si>
    <t>MILTON MARTINEZ VELASQUEZ</t>
  </si>
  <si>
    <t>Nivelación al cargo de Defensor de Familia y el pago de las diferencias salariales y prestacionales</t>
  </si>
  <si>
    <t>ANDRES GUILLERMO CASTILLO SANFELIU</t>
  </si>
  <si>
    <t>Nacion-Min. De Trabajo, Min. De Hacienda, Departamento Administrativo de la Función Pública e ICBF</t>
  </si>
  <si>
    <t>Nación-Min. De Hacienda, Min. Del Trabajo, Min. De Salud y DAFP</t>
  </si>
  <si>
    <t>NILSON ARTURO VEGA VASQUEZ Y OTROS</t>
  </si>
  <si>
    <t>Ley 10 de 1990 y Decreto 1399 de 1990 y Decreto 1572 de 1998</t>
  </si>
  <si>
    <t>Nación-Agencia Nacional de Defensa Jurídica del Estado, Migración Colombia, Unidad Nacional de Protección, Fiscalia General de la Nación, Min. De Defensa-Policia Nacional, DAFP, CNSC y DAPRE</t>
  </si>
  <si>
    <t>HEYDA AVILES RAMIREZ</t>
  </si>
  <si>
    <t>Nación-Min. Del Trabajo, Min de Hacienda, DAFP e ICBF</t>
  </si>
  <si>
    <t>GLADIS STELLA RAMIREZ ORREGO</t>
  </si>
  <si>
    <t>Nación-Min. De Hacienda y DAFP</t>
  </si>
  <si>
    <t>LORENA SOFIA ORTIZ RIVERA</t>
  </si>
  <si>
    <t>Dec. 1747 de 2013 Arts. 4 y 5</t>
  </si>
  <si>
    <t>JOSE MANUEL DIAZ MESA</t>
  </si>
  <si>
    <t>Nación-Contralori General de la República, Presidencia de la República y DAFP</t>
  </si>
  <si>
    <t>JUAN CARLOS MURILLO ORTIZ</t>
  </si>
  <si>
    <t>Nación- Contraloria General de la Republica, Presidencia de la República y DAFP</t>
  </si>
  <si>
    <t>LUIS ENRIQUE MEDINA LARA</t>
  </si>
  <si>
    <t>JULIO ALBERTO GARCIA ARANDA</t>
  </si>
  <si>
    <t>ROCIO QUINTERO MEDINA</t>
  </si>
  <si>
    <t>GLORIA MARLENY ARIZA VILLAMIL</t>
  </si>
  <si>
    <t>JUAN CARLOS GARZON GARZON</t>
  </si>
  <si>
    <t>Nación-Departamento Administrativo de la Presidencia-Min. Rel Exteriores-Min. Haciena- Min. De Justicia-Min de Defensa- DAFP y DAS</t>
  </si>
  <si>
    <t>Nación-Departamento Administrativo de la Presidencia-Departamento Nacional de Planeación, Departamento Administrativo de la Función Pública y Agencia Nacional e Defensa Juridica del Estado</t>
  </si>
  <si>
    <t>NEIDER DE JESUS RICARDO HOYOS</t>
  </si>
  <si>
    <t>Res. Supresión cargo empleado DAS</t>
  </si>
  <si>
    <t>JOSE VICENTE NIÑO DIAZ</t>
  </si>
  <si>
    <t>LUIS ALFREDO GONGORA MENDEZ</t>
  </si>
  <si>
    <t>FALLO CASACION</t>
  </si>
  <si>
    <t>Min Hacienda, Min Justicia y DAFP</t>
  </si>
  <si>
    <t>YULIAN DARIO LASSO LOPEZ</t>
  </si>
  <si>
    <t>GUSTAVO NUÑEZ SERRATO</t>
  </si>
  <si>
    <t>Decreto 382, 383 y 384</t>
  </si>
  <si>
    <t>Nación- Departamento Administrativo de la Función Pública y Medicina Legal</t>
  </si>
  <si>
    <t>FRANKLYN JAVIER URBANO</t>
  </si>
  <si>
    <t>Bonificación judicial medicina legal</t>
  </si>
  <si>
    <t>Riesgo Pérdida</t>
  </si>
  <si>
    <t>RIESGO PERDIDA</t>
  </si>
  <si>
    <t>BAJO</t>
  </si>
  <si>
    <t>MEDIO BAJO</t>
  </si>
  <si>
    <t>ALTO</t>
  </si>
  <si>
    <t>MEDIO ALTO</t>
  </si>
  <si>
    <t>RIOHACHA</t>
  </si>
  <si>
    <t>GUAJIRA</t>
  </si>
  <si>
    <t>Contraloria General de la República, Departamento Administrativo de la Función Pública, Presidencia de la Rep</t>
  </si>
  <si>
    <t>HECTOR RODRIGO QUINTERO, LIGIA MARLEN GUITIERREZ ORTIZ Y OTROS</t>
  </si>
  <si>
    <t>LILIANA OCAMPO</t>
  </si>
  <si>
    <t>RUBEN DARIO PINILLA COGOLLO</t>
  </si>
  <si>
    <t xml:space="preserve">NIXON TORRES CARCAMO </t>
  </si>
  <si>
    <t>Min Justicia, Min Interior, Min Hacienda, DAFP, Medicina Legal</t>
  </si>
  <si>
    <t>Min Educación, DAFP</t>
  </si>
  <si>
    <t>Decreto 4669 de 2006 Medicina Legal</t>
  </si>
  <si>
    <t>Decreto  1545 de 2013 prima servicios docentes</t>
  </si>
  <si>
    <t>CARLOS MAURICIO CELIS HERRERA</t>
  </si>
  <si>
    <t xml:space="preserve">LUZ MARINA ACHURY GAVIRIA </t>
  </si>
  <si>
    <t>CARLOS ARTURO BARBOSA CHAVARRO</t>
  </si>
  <si>
    <t>NACIÓN -CGR, DAFP, PRESIDENCIA DE LA REPUBLICA</t>
  </si>
  <si>
    <t>TRINIDAD HOLGUÍN AGUDELO</t>
  </si>
  <si>
    <t>nuldiad del Decreto 2025/2013 CGR</t>
  </si>
  <si>
    <t>Sociedad Administradora de Fondos de Pensiones PORVENIR S.A., Nación-Departamento Administrativo de la Función Pública</t>
  </si>
  <si>
    <t>Pensión de vejez</t>
  </si>
  <si>
    <t>Nación-Ministerio de Hacienda y Crédito Público, Dirección del Departamento de Administración Pública y Dirección Ejecutiva de Administración Judicial-Rama Judicial.</t>
  </si>
  <si>
    <t>WILLIAM RIOS CASTRO</t>
  </si>
  <si>
    <t>Nivelación salarial</t>
  </si>
  <si>
    <t>WILLIAM LADINO SOTO</t>
  </si>
  <si>
    <t>Nación-Contraloria General de la Republica, Presidencia de l Republica, Departamentio Administrativo de la Fnción Pública.</t>
  </si>
  <si>
    <t>JOSE ALFREDO GUERRERO RIVERA</t>
  </si>
  <si>
    <t>OSWALDO SALIVE COMAS</t>
  </si>
  <si>
    <t>Pesión</t>
  </si>
  <si>
    <t>Nación- Ministerio de Salud y protección social, Ministerio de Hacienda y crédito público, Departamento Admiistrativo de la Función Pública.</t>
  </si>
  <si>
    <t>GUSTAVO ADOLFO CASTRO CAPERA</t>
  </si>
  <si>
    <t>Dec. 2462 de 2013</t>
  </si>
  <si>
    <t>MARCELA ORTEGA</t>
  </si>
  <si>
    <t>MYRIAM PATRICIA PEÑA MARTINEZ</t>
  </si>
  <si>
    <t>11001032500020140083400.</t>
  </si>
  <si>
    <t>Ministerio del interior y de justicia, DAFP, Ministerio de Hacienda y Crédito Público.</t>
  </si>
  <si>
    <t>WILLIAM CAÑON VELANDIA</t>
  </si>
  <si>
    <t>76001333300620160020000.</t>
  </si>
  <si>
    <t>LUIS MARIO TIGREROS MEDINA</t>
  </si>
  <si>
    <t>Departamento Aministrativo de la Presidencia de la Republica, Ministerio de Justicia, Ministerio de Hacienda, DAFP.</t>
  </si>
  <si>
    <t xml:space="preserve">Ley 1437 de 2011 </t>
  </si>
  <si>
    <t>JOSE OMAR JARAMILLO DÍAZ</t>
  </si>
  <si>
    <t>JOSE LUIS VARELA RODRÍGUEZ</t>
  </si>
  <si>
    <t>WILSON GUZMAN OLAYA</t>
  </si>
  <si>
    <t>ELICELIO MURCIA</t>
  </si>
  <si>
    <t>JOHN HENRY MATIZ PULIDO</t>
  </si>
  <si>
    <t>Nación, Min Hacienda, Min Justicia, DAFP, Rama Judicial.</t>
  </si>
  <si>
    <t>FERNEY ANTONIO SANCHEZ LOPEZ</t>
  </si>
  <si>
    <t>Min. De Defensa-CGR-Agencia Nacional de Defensa Juridica del Estado-Unid. Admin. Especial Migración Colombia-Unidad de Protección-Fiscalia General de la Nación-DAFP-CNSC-Depto. Admins de la Presidencia de la República</t>
  </si>
  <si>
    <t>LUIS GUILLERMO POVEDA DELGADO</t>
  </si>
  <si>
    <t xml:space="preserve">Instituto Nacional de Medicina Legal y  Ciencias Forenses y Nación- Departamento Administrativo de la Función Pública. </t>
  </si>
  <si>
    <t>CONTESTACIÓN DEMANDA</t>
  </si>
  <si>
    <t>OSCAR ENRIQUE SUAREZ CASTRO</t>
  </si>
  <si>
    <t>COLPENSIONES -DAFP, Universidad antonio Nariño</t>
  </si>
  <si>
    <t>JOSE MERLEY SALCEDO MONTEALEGRE</t>
  </si>
  <si>
    <t>JOSE RAIMUNDO FRAGOZO CORRALES</t>
  </si>
  <si>
    <t>DAFP, Departamento administrativo de la Presidencia de la Republica, Ministerio del Interior, Ministerio de las Tecnologias, Departamento Administrativo de planeación, Consejo Nacional de Politica Economica y Planeación</t>
  </si>
  <si>
    <t>DANNY FERNANDO MERA BOLAÑOS</t>
  </si>
  <si>
    <t>Nulidad del Decreto 2573 de 2014, Decreto 1078 de 2015, CONPES 3785 del 9 de diciembre de 2013.</t>
  </si>
  <si>
    <t>RAUL DRADA Y OTROS</t>
  </si>
  <si>
    <t>Bonificación Docentes</t>
  </si>
  <si>
    <t xml:space="preserve">DAFP, Municipio de Santiago de Cali, Nación, Ministerio de educación nacional, Ministerio de Hacienda y Crédito Público, Departamento Administrativo de la Presidencia de la Republica. </t>
  </si>
  <si>
    <t xml:space="preserve">76001333301420160017900. </t>
  </si>
  <si>
    <t>ADOLFO LEON BETANCOURT GARZON</t>
  </si>
  <si>
    <t>CRISTINA GASCA ORTEGA</t>
  </si>
  <si>
    <t>25000234200020150494700.</t>
  </si>
  <si>
    <t xml:space="preserve">Nación- Departamento Administrativo de la Presidencia de la Republica, Universidad Nacional de Colombia, Departamento Administrativo de la Función Pública </t>
  </si>
  <si>
    <t>JORGE ALBERTO GARCIA GARCIA</t>
  </si>
  <si>
    <t xml:space="preserve">Nulidad nombramiento comisionado </t>
  </si>
  <si>
    <t>63001333100220090051900.</t>
  </si>
  <si>
    <t>11001032400020160042900.</t>
  </si>
  <si>
    <t>Ministro de Hacienda y Crédito Público, Departamento Administrativo de la Función Pública y Agencia Nacional de Defensa Jurídica del Estado.</t>
  </si>
  <si>
    <t>CARLOS EDWARD OSORIO AGUIAR</t>
  </si>
  <si>
    <t>Nulidad del Decreto 430 del 09 de marzo de 2016</t>
  </si>
  <si>
    <t>LOURDES PARDO VARGAS</t>
  </si>
  <si>
    <t>GUETY EYLEN DAZA GOMEZ</t>
  </si>
  <si>
    <t>76001333301220160030800.</t>
  </si>
  <si>
    <t>11001333502020150020800.</t>
  </si>
  <si>
    <t>Nación-Contraloria General de la República, Presidencia de la República y DAFP</t>
  </si>
  <si>
    <t>Nación- Contraloria General de la Republica, Presidencia de la Republica y DAFP.</t>
  </si>
  <si>
    <t xml:space="preserve">JOAQUIN ROJAS MALDONADO </t>
  </si>
  <si>
    <t>76001333301220160029700.</t>
  </si>
  <si>
    <t>HAROLD HERNAN MORENO CARDONA</t>
  </si>
  <si>
    <t>Nación- Min de Hacienda, Presidencia de la República, DAFP, Fiduagraria, Fiduciaria LA PREVISORA.</t>
  </si>
  <si>
    <t>Nación, Departamento Administrativo de la Función Pública, Comisión Nacional del Servicio Civil, Departamento de Cundinamarca, ESE Salazar Villeta.</t>
  </si>
  <si>
    <t>Nación, Departamento Administrativo de la Función Pública, Comisión Nacional del Servicio Civil, Departamento de Cundinamarca, ESE Hospital Salazar de Villeta</t>
  </si>
  <si>
    <t>Nación, Contraloria General de la República, Agencia Nacional de Defensa Jurídica del Estado y DAFP, DAPRE,CNSC</t>
  </si>
  <si>
    <t>Nación-Contraloria General de la republica, Agencia Nacional de defensa Jurídica del estado, DAFP, Departamento Administrativo de la Presidencia de la República, FIDUPREVISORA.</t>
  </si>
  <si>
    <t>Nación, Contraloria General de la República, Agencia Nacional de Defensa Jurídica del Estado, DAPRE, PREVISORA,  y DAFP</t>
  </si>
  <si>
    <t>Nación- DAS, Presidencia de la República, Ministerio de Hacienda y Crédito Público, DAFP, Min relaciones exteriores,Min Justicia, Min Defensa</t>
  </si>
  <si>
    <t>Instituto Colombiano de Bienestar Familiar, Ministerio de  Hacienda y Crédito Público, Departamento Administrativo de la Función Pública, Min Trabajo</t>
  </si>
  <si>
    <t>Instituto Colombiano de Bienestar Familiar, Min Hacienda, Min Trabajo, DAFP</t>
  </si>
  <si>
    <t>Instituto Colombiano de Bienestar Familiar, Ministerio de  Hacienda y Crédito Público, Departamento Administrativo de la Función Pública, min Trabajo</t>
  </si>
  <si>
    <t>Nación, Rama Judicial-Dirección Ejecutiva de Administración Judicial-Consejo Superior de la Judicatura, DAFP, Ministerio del Interior, Ministerio de Justicia y del Derecho, Ministerio del Trabajo y de la Seguridad Social, Ministerio de la Protección Social, Ministerio de Hacienda.</t>
  </si>
  <si>
    <t>Nacion - PGN - DAFP</t>
  </si>
  <si>
    <t>Nación-Min del Interior, Min Justicia - Consejo Superior de la Carrera Notarial y DAFP</t>
  </si>
  <si>
    <t>Nación, Rama Judicial, DAFP, Min Hacienda, Min Interior, Min Justicia</t>
  </si>
  <si>
    <t>Administrativo de Seguridad, Departamento Administrativo de la Función Pública, Min exterior, min Hacienda, Min Justicia, Min Defensa</t>
  </si>
  <si>
    <t>Nación, Presidencia de la Republica, DAS en supresion - DAFP, Fiscalia.</t>
  </si>
  <si>
    <t>Departamento Administrativo de Seguridad, Departamento Administrativo de la Función Pública, Fiscalia General de la Nación,</t>
  </si>
  <si>
    <t>Nación, Departamento Administrativo de la Función Pública, Comisión Nacional del Servicio Civil, Departamento de Cundinamarca, ESE Salazar villeta</t>
  </si>
  <si>
    <t>Departamento Administrativo de Seguridad, Departamento Administrativo de la Función Pública, Min exterior, Min Hacienda, Min Justicia, Min Defensa</t>
  </si>
  <si>
    <t>Departamento Administrativo de Seguridad, Departamento Administrativo de la Función Pública, Fiscalia General de la Nación, Departamento Administrativo de la Presidencia de la República</t>
  </si>
  <si>
    <t>Departamento Administrativo de Seguridad, Departamento Administrativo de la Función Pública, Min Hacienda,Min Justicia,Min Defensa,</t>
  </si>
  <si>
    <t>Departamento Administrativo de Seguridad, Departamento Administrativo de la Función Pública, Min Exterior,MIN Hacienda,Min Defensa</t>
  </si>
  <si>
    <t>Departamento Administrativo de Seguridad, Departamento Administrativo de la Función Pública, Min Exterior, Min Hacienda, Min Justicia, Min Defensa</t>
  </si>
  <si>
    <t>Ministerior de Tecnologias de la Informacion y Comunicaciones , FP, cnsc,antv,cntv</t>
  </si>
  <si>
    <t xml:space="preserve">Nación- CGR, Unidad Administrativa Especial de Migración, Unidad Nacional de Protección, Ministerio de defensa Fiscalia General de la Nación, DAFP, CNSC, DAPRE, Min. Presidencia. </t>
  </si>
  <si>
    <t>Procuraduria General de la Nación, Ministerio de Hacienda, Ministerio de Justicia, DAFP, Dirección Ejecutiva de Administración Judicial.</t>
  </si>
  <si>
    <t>ALVARO JOYA VILLAMIZAR y OFELIA ALBAN OREJUELA</t>
  </si>
  <si>
    <t>Decreto 1102 del 24 de mayo de 2012.</t>
  </si>
  <si>
    <t xml:space="preserve">Ministerio de Hacienda, Ministerio de Justicia, DAFP, Dirección Ejecutiva de Administración Judicial. </t>
  </si>
  <si>
    <t>EUSTORGIO MARIANO AGUADO MONTAÑO, ADRIANA DE JESUS BERNAL VELEZ, JOSE DANIEL CEBALLOS y OTROS.</t>
  </si>
  <si>
    <t xml:space="preserve">76001333300220160014800. </t>
  </si>
  <si>
    <t>Instituto Nacional de Medicina Legal y Ciencias Forences, DAFP, Rama Judicial, Fiscalia General de la Nación, Min. Hacienda, Min justicia y del derecho, Dirección ejecutiva de justicia Militar-Min defensa</t>
  </si>
  <si>
    <t>JAMES PATIÑO TRUQUE</t>
  </si>
  <si>
    <t>11001032400020150048900.</t>
  </si>
  <si>
    <t>Ministerio de Hacienda y Crédito Público, DAFP, Unidad Administrativa Especial de Gestión Pensional y parafiscales UGPP.</t>
  </si>
  <si>
    <t>MARTHA PATRICIA GUERRERO ALVAREZ</t>
  </si>
  <si>
    <t>Decreto 5021 de 2009 estructura de la UGPP</t>
  </si>
  <si>
    <t>76001333301520160020100.</t>
  </si>
  <si>
    <t>Instituto Nacional de Medicina Legal y Ciencias Forences y DAFP.</t>
  </si>
  <si>
    <t>EDGAR MAURICIO ORTEGA LOPEZ</t>
  </si>
  <si>
    <t>25000234200020160278800.</t>
  </si>
  <si>
    <t>Presidencia de la República, Ministerio de hacienda y crédito público, DAFP, Agencia Colombiana para la reintegración de personas y grupos alzados en armas ACR.</t>
  </si>
  <si>
    <t>GIOVANNI ARTURO GONZALEZ ZAPATA</t>
  </si>
  <si>
    <t>Retiro funcionario Agencia Colombiana para la reintegración de personas y grupos alzados en armas.</t>
  </si>
  <si>
    <t>76001233301020160112000.</t>
  </si>
  <si>
    <t>MILTON HERNAN HERNANDEZ TAQUINAS</t>
  </si>
  <si>
    <t>ACUMULADA</t>
  </si>
  <si>
    <t>76001333301620160016400.</t>
  </si>
  <si>
    <t>IDALY CARVAJAL OSPINA</t>
  </si>
  <si>
    <t>Nación-Contraloria Gneral de la República, Agencia nacional de defensa juridica del estado, U A E M C, Unidad nacional de protección, Fiscalia Gneeral de la Nacion, Ministerio de Defensa - Policia Nacional-, DAFP, CNSC, Presidencia de la República - Ministerio de la Presidencia de la República-</t>
  </si>
  <si>
    <t>Especial de Migración Colombia, Unidad Nacional de Protección, Fiscalía General de la Nación, Ministerio de Defensa-Policia Nacional-, Departamento Adminsitrativo de la Presidencia de la República y Comisión Nacaional del Servicio Civil.</t>
  </si>
  <si>
    <t>76001333300220160015500.</t>
  </si>
  <si>
    <t xml:space="preserve">Instituto Nacional de Medicina Legal y Ciencias Forences, DAFP. </t>
  </si>
  <si>
    <t>WILSON OCAMPO PASQUEL</t>
  </si>
  <si>
    <t>76001233300720160082300.</t>
  </si>
  <si>
    <t>WILSON RIASCOS RIASCOS</t>
  </si>
  <si>
    <t xml:space="preserve">CLAUDIA BIBIANA DIAZ </t>
  </si>
  <si>
    <t>81001333100120110010400.</t>
  </si>
  <si>
    <t xml:space="preserve">08001333100620100028900. 
</t>
  </si>
  <si>
    <t>66001310500320150064200.</t>
  </si>
  <si>
    <t>44001233100020090017502.</t>
  </si>
  <si>
    <t>47001233100020080080801.</t>
  </si>
  <si>
    <t xml:space="preserve">70001333100420090010101. 
</t>
  </si>
  <si>
    <t>05001333303020150005600.</t>
  </si>
  <si>
    <t>11001310500420120064701.</t>
  </si>
  <si>
    <t>20001333300220130039800.</t>
  </si>
  <si>
    <t>76001233300120160111900.</t>
  </si>
  <si>
    <t>PAULA ANDREA RODRIGUEZ AVILA</t>
  </si>
  <si>
    <t>76001333300520160015400.</t>
  </si>
  <si>
    <t>NANCY JANETH VARGAS PARRA</t>
  </si>
  <si>
    <t>11001310501020040081101.</t>
  </si>
  <si>
    <t>76001333301620160017500.</t>
  </si>
  <si>
    <t>JORGE EDUARDO PAREDES DUQUE</t>
  </si>
  <si>
    <t>FALLO 1 INST</t>
  </si>
  <si>
    <t xml:space="preserve">11001032500020130111800.
</t>
  </si>
  <si>
    <t>11001032500020130036900.</t>
  </si>
  <si>
    <t>11001333502720110027201.</t>
  </si>
  <si>
    <t>25000232500020080094001.</t>
  </si>
  <si>
    <t>11001032500020130086600.</t>
  </si>
  <si>
    <t>63001333100220090048500.</t>
  </si>
  <si>
    <t xml:space="preserve">08001333100120100028300. 
</t>
  </si>
  <si>
    <t>08001233100419980160800.</t>
  </si>
  <si>
    <t xml:space="preserve">68001333100320120026700.
</t>
  </si>
  <si>
    <t xml:space="preserve">68001333101320100019500.
</t>
  </si>
  <si>
    <t>68001233100020090046100.</t>
  </si>
  <si>
    <t>68001233100020090040500.</t>
  </si>
  <si>
    <t xml:space="preserve">68001333101420100014100.
</t>
  </si>
  <si>
    <t>68001233100020100044400.</t>
  </si>
  <si>
    <t>68001333300520140004400.</t>
  </si>
  <si>
    <t>68001333300120150006400.</t>
  </si>
  <si>
    <t>68001333300120150005700.</t>
  </si>
  <si>
    <t>68001333301420150027000.</t>
  </si>
  <si>
    <t>76001233100020100206000.</t>
  </si>
  <si>
    <t>76001233100020110008900.</t>
  </si>
  <si>
    <t>76001233300020140035300.</t>
  </si>
  <si>
    <t>76001310501020140035200.</t>
  </si>
  <si>
    <t>76001310500520140062800.</t>
  </si>
  <si>
    <t>76001333301320150003500.</t>
  </si>
  <si>
    <t>76001333300120150007800.</t>
  </si>
  <si>
    <t>76001333301620140055800.</t>
  </si>
  <si>
    <t xml:space="preserve">SORTEO DE CONJUEZ </t>
  </si>
  <si>
    <t>76001333301020160019400.</t>
  </si>
  <si>
    <t>13001333100620100032900.</t>
  </si>
  <si>
    <t xml:space="preserve">13001233100020040103400.
</t>
  </si>
  <si>
    <t>13001333100420070012702.</t>
  </si>
  <si>
    <t>13001333170120120013200.</t>
  </si>
  <si>
    <t>54001233100020100007400.</t>
  </si>
  <si>
    <t>25269333100120110041400.</t>
  </si>
  <si>
    <t>18001333100220150025700.</t>
  </si>
  <si>
    <t>73001333300720150000600.</t>
  </si>
  <si>
    <t>73001333300920150001800.</t>
  </si>
  <si>
    <t>17001230000020120021100.</t>
  </si>
  <si>
    <t>05001333101320120016700.</t>
  </si>
  <si>
    <t>05001333102620120011800.</t>
  </si>
  <si>
    <t>05001333301120140037200.</t>
  </si>
  <si>
    <t>05001333300120150048800.</t>
  </si>
  <si>
    <t>41001333300420150023100.</t>
  </si>
  <si>
    <t>41001333300520150021200.</t>
  </si>
  <si>
    <t>41001333100320150016300.</t>
  </si>
  <si>
    <t>66001333100420100041202.</t>
  </si>
  <si>
    <t xml:space="preserve">66001333300320140002301.   
</t>
  </si>
  <si>
    <t>19001333100320110036800.</t>
  </si>
  <si>
    <t>44001233100020090000401.</t>
  </si>
  <si>
    <t>47001333100420070008500.</t>
  </si>
  <si>
    <t>47001310500420150001700.</t>
  </si>
  <si>
    <t>70001333100420090008501.</t>
  </si>
  <si>
    <t>70001333100120090011300.</t>
  </si>
  <si>
    <t>15000233100020050148201.</t>
  </si>
  <si>
    <t xml:space="preserve">20001231500020040136900.  </t>
  </si>
  <si>
    <t>50001333300620150004200.</t>
  </si>
  <si>
    <t>11001032400020070013100. (ACUMULADO)</t>
  </si>
  <si>
    <t>11001032400020070033800. (ACUMULADO)</t>
  </si>
  <si>
    <t>11001032400020000627501.</t>
  </si>
  <si>
    <t>11001032400020070035600.</t>
  </si>
  <si>
    <t>11001032400020100050100.</t>
  </si>
  <si>
    <t>11001032400020100051200.</t>
  </si>
  <si>
    <t>11001032400020090004600.</t>
  </si>
  <si>
    <t>11001032400020100048700.</t>
  </si>
  <si>
    <t xml:space="preserve">11001032400020100056600.                                  </t>
  </si>
  <si>
    <t>11001032400020130025200.</t>
  </si>
  <si>
    <t>11001032500020120057600.</t>
  </si>
  <si>
    <t>11001032400020130041700.</t>
  </si>
  <si>
    <t>11001032400020110043700.</t>
  </si>
  <si>
    <t xml:space="preserve">11001032400020130009900.
</t>
  </si>
  <si>
    <t>11001032500020130130400.</t>
  </si>
  <si>
    <t>11001032400020140049700.</t>
  </si>
  <si>
    <t>11001032400020140063000.</t>
  </si>
  <si>
    <t>25000232500019990390901.</t>
  </si>
  <si>
    <t>11001032400020080018600.</t>
  </si>
  <si>
    <t>11001032500020070008700.</t>
  </si>
  <si>
    <t>11001032500020080005700.</t>
  </si>
  <si>
    <t>11001032500020100013600.</t>
  </si>
  <si>
    <t>11001032500020090014600.                   (acumulado 2120-09)</t>
  </si>
  <si>
    <t>11001032500020100018600.</t>
  </si>
  <si>
    <t>11001032400020080039000.</t>
  </si>
  <si>
    <t>11001032500020100023700.</t>
  </si>
  <si>
    <t>11001032500020110006800.</t>
  </si>
  <si>
    <t>11001032500020110031200.</t>
  </si>
  <si>
    <t>11001032500020110006900.</t>
  </si>
  <si>
    <t>11001032500020090013300.</t>
  </si>
  <si>
    <t>11001032500020110004100.</t>
  </si>
  <si>
    <t>11001032500020100006500.</t>
  </si>
  <si>
    <t>11001032500020110016700.</t>
  </si>
  <si>
    <t>11001032500020110068900.</t>
  </si>
  <si>
    <t>11001032500020120032800.</t>
  </si>
  <si>
    <t>11001032500020120017700.</t>
  </si>
  <si>
    <t>11001032500020120034800.</t>
  </si>
  <si>
    <t>11001032500020120023900.</t>
  </si>
  <si>
    <t>11001032500020120027900.</t>
  </si>
  <si>
    <t>11001032500020120049100.</t>
  </si>
  <si>
    <t>11001032500020130037100.</t>
  </si>
  <si>
    <t>11001032500020120056900.</t>
  </si>
  <si>
    <t>11001032500020120079500.</t>
  </si>
  <si>
    <t>11001032500020130022200.</t>
  </si>
  <si>
    <t>11001032500020120056800.</t>
  </si>
  <si>
    <t>25000234200020120113601.</t>
  </si>
  <si>
    <t>88001233100020110003402.</t>
  </si>
  <si>
    <t>11001032500020120057300.</t>
  </si>
  <si>
    <t>11001032500020130020600.</t>
  </si>
  <si>
    <t>11001032500020130180700.</t>
  </si>
  <si>
    <t>11001032500020130179200.</t>
  </si>
  <si>
    <t xml:space="preserve">11001032500020130179300. </t>
  </si>
  <si>
    <t>11001032500020140023900.</t>
  </si>
  <si>
    <t>11001032500020140021200.</t>
  </si>
  <si>
    <t>11001032500020130090200.</t>
  </si>
  <si>
    <t>11001032500020130168600.</t>
  </si>
  <si>
    <t>11001032400020130047000.</t>
  </si>
  <si>
    <t>11001032500020130076800.</t>
  </si>
  <si>
    <t>11001032500020130064000.</t>
  </si>
  <si>
    <t>11001032500020130072600.</t>
  </si>
  <si>
    <t>11001032400020140023000.</t>
  </si>
  <si>
    <t>11001032500020130165600.</t>
  </si>
  <si>
    <t>11001032500020130157700.</t>
  </si>
  <si>
    <t>11001032500020140030700.</t>
  </si>
  <si>
    <t>11001032500020130166500.</t>
  </si>
  <si>
    <t>11001032400020130047200.</t>
  </si>
  <si>
    <t>11001032400020130046900.</t>
  </si>
  <si>
    <t>13001233100020040107001.</t>
  </si>
  <si>
    <t>11001032500020140071400.</t>
  </si>
  <si>
    <t>11001032500020140084800.</t>
  </si>
  <si>
    <t>11001032500020140106700.</t>
  </si>
  <si>
    <t>76001233100020100057302.</t>
  </si>
  <si>
    <t>11001032500020150046900.</t>
  </si>
  <si>
    <t>11001032500020150027700.</t>
  </si>
  <si>
    <t>11001032500020150027800.</t>
  </si>
  <si>
    <t>13001233300020120023002.</t>
  </si>
  <si>
    <t>11001032500020120016000.</t>
  </si>
  <si>
    <t>Nación, Ministerio de la Protección Social, DAFP, Min. Hacienda</t>
  </si>
  <si>
    <t xml:space="preserve">Departamento Administrativo de Seguridad, Departamento Administrativo de la Función Pública, Mnisterio de Defensa, Min. Relaciones exteriores, , Min Hacienda, Min Justicia </t>
  </si>
  <si>
    <t>11001031500020020048501.</t>
  </si>
  <si>
    <t>63001333100220090009900.</t>
  </si>
  <si>
    <t>63001333100220090036000.</t>
  </si>
  <si>
    <t>63001333100220090051700.</t>
  </si>
  <si>
    <t>63001333375620150012200.</t>
  </si>
  <si>
    <t>11001310501020030045901.</t>
  </si>
  <si>
    <t>11001310500720050033001.</t>
  </si>
  <si>
    <t>25269333100120120005600.</t>
  </si>
  <si>
    <t>25269333100120120005800.</t>
  </si>
  <si>
    <t>25269333100120120002900.</t>
  </si>
  <si>
    <t>25269333190120120001201.</t>
  </si>
  <si>
    <t>25269333100120120005700.</t>
  </si>
  <si>
    <t>25269333100120110040501.</t>
  </si>
  <si>
    <t>25269333100120120004900.</t>
  </si>
  <si>
    <t>25269333170320110039701.</t>
  </si>
  <si>
    <t>25269333100120120005202.</t>
  </si>
  <si>
    <t>25269333100120120002600.</t>
  </si>
  <si>
    <t>25269333100120120005100.</t>
  </si>
  <si>
    <t>52001333100620120008200.</t>
  </si>
  <si>
    <t>88001233100020110003302.</t>
  </si>
  <si>
    <t>70001333170220120010100.</t>
  </si>
  <si>
    <t>70001333170220120011000.</t>
  </si>
  <si>
    <t>2000133330220130038300.</t>
  </si>
  <si>
    <t>11001032500020130049800.</t>
  </si>
  <si>
    <t>52001233100020080039202.</t>
  </si>
  <si>
    <t>25000232600020050249402.</t>
  </si>
  <si>
    <t>54001233100020090031602.</t>
  </si>
  <si>
    <t>25000232500020100113801.</t>
  </si>
  <si>
    <t>25269333100120120004701.</t>
  </si>
  <si>
    <t>11001333101220110019902.</t>
  </si>
  <si>
    <t>25000234200020140228500.</t>
  </si>
  <si>
    <t>11001333101320060006400.</t>
  </si>
  <si>
    <t xml:space="preserve">23001233300020140018201.                </t>
  </si>
  <si>
    <t>52001333300520130033700.</t>
  </si>
  <si>
    <t>52001333300520130042200.</t>
  </si>
  <si>
    <t>52001333300520130042300.</t>
  </si>
  <si>
    <t>52001333300520130042400.</t>
  </si>
  <si>
    <t>52001333300520130042500.</t>
  </si>
  <si>
    <t>52001333300520130033800.</t>
  </si>
  <si>
    <t>52001333300520130034000.</t>
  </si>
  <si>
    <t>52001233300020120017601.</t>
  </si>
  <si>
    <t>20001333300420130033000.</t>
  </si>
  <si>
    <t>20001333300220130039200.</t>
  </si>
  <si>
    <t>20001333300220130034900.</t>
  </si>
  <si>
    <t>20001333300220140016000.</t>
  </si>
  <si>
    <t>20001333300220140009600.</t>
  </si>
  <si>
    <t>20001333300220130054700.</t>
  </si>
  <si>
    <t>11001032600020110002100.</t>
  </si>
  <si>
    <t>11001032500020120049200.</t>
  </si>
  <si>
    <t>25000234100020140034901.</t>
  </si>
  <si>
    <t>11001333101020120028401.</t>
  </si>
  <si>
    <t>25000234200020140269700.</t>
  </si>
  <si>
    <t>25000234100020130263500.</t>
  </si>
  <si>
    <t>25000234200020150461300.</t>
  </si>
  <si>
    <t>11001333502220150019900.</t>
  </si>
  <si>
    <t>11001333500720150021100.</t>
  </si>
  <si>
    <t>11001333501420150001700.</t>
  </si>
  <si>
    <t>11001333501420150020600.</t>
  </si>
  <si>
    <t>11001333501420150020700.</t>
  </si>
  <si>
    <t>11001333501520150022600.</t>
  </si>
  <si>
    <t>11001333501520150022500.</t>
  </si>
  <si>
    <t>11001333501520150022700.</t>
  </si>
  <si>
    <t>11001333502620150010900.</t>
  </si>
  <si>
    <t>11001333502720130064400.</t>
  </si>
  <si>
    <t>11001333502820150019600.</t>
  </si>
  <si>
    <t>11001333502820150017400.</t>
  </si>
  <si>
    <t>11001333502820150020300.</t>
  </si>
  <si>
    <t>11001333503020150020400.</t>
  </si>
  <si>
    <t>11001333503020150019700.</t>
  </si>
  <si>
    <t>11001333501120150021100.</t>
  </si>
  <si>
    <t>11001333501820150019900.</t>
  </si>
  <si>
    <t>11001333501720150018800.</t>
  </si>
  <si>
    <t>11001333501820150019800.</t>
  </si>
  <si>
    <t>11001333502720150020600.</t>
  </si>
  <si>
    <t>11001333502720150020800.</t>
  </si>
  <si>
    <t>11001333502720150020900.</t>
  </si>
  <si>
    <t xml:space="preserve">11001333502320130076800.
</t>
  </si>
  <si>
    <t>11001333100020120020001.</t>
  </si>
  <si>
    <t>11001333101720120031101.</t>
  </si>
  <si>
    <t>25899333100120130020801.</t>
  </si>
  <si>
    <t>11001333101820120019800.</t>
  </si>
  <si>
    <t>11001333501820120001000.</t>
  </si>
  <si>
    <t>11001333501820120000900.</t>
  </si>
  <si>
    <t xml:space="preserve">11001333501020150020000. </t>
  </si>
  <si>
    <t xml:space="preserve">11001333501020150020400. </t>
  </si>
  <si>
    <t>11001333170720120013501.</t>
  </si>
  <si>
    <t>11001333170720120023101.</t>
  </si>
  <si>
    <t>11001310502420150063700.</t>
  </si>
  <si>
    <t>Sociedad Fiduciaria de desarrollo Agropecurario FIDUAGRARIA S.A., Patrimonio Autonomo de Remanentes ISS, Fiduciaria la Previsora, Ministerio del trabajo, Ministerio de salud y protección social, Ministerio de Hacienda y Crédito Público, DAFP.</t>
  </si>
  <si>
    <t>Fuero sindical ISS</t>
  </si>
  <si>
    <t>76001333301820160019400.</t>
  </si>
  <si>
    <t>ALEJANDRO SANDOVAL ARAMBURO</t>
  </si>
  <si>
    <t>76001333301820160019500.</t>
  </si>
  <si>
    <t>JOSE HERNANDO VALDIVIESO BOLAÑOS</t>
  </si>
  <si>
    <t>MARTHA EUNICE CUBILLOS PINZON, LUISA FERNANDA MARTINEZ METAUTE, MARIA LUCELY CARTAGENA y NELSON DE JESUS ALVAREZ HOLGUIN</t>
  </si>
  <si>
    <t>11001310500820050040601.</t>
  </si>
  <si>
    <t>11001031500020150013500.</t>
  </si>
  <si>
    <t>11001031500020150008400.</t>
  </si>
  <si>
    <t>11001031500020140184501.</t>
  </si>
  <si>
    <t>68001333101420120023100.</t>
  </si>
  <si>
    <t>FALLO 1NST</t>
  </si>
  <si>
    <t>52001333300520130033900.</t>
  </si>
  <si>
    <t>11001032400020150050600.</t>
  </si>
  <si>
    <t>11001032400020160004400.</t>
  </si>
  <si>
    <t>25000232500020090015902.</t>
  </si>
  <si>
    <t>25000234100020120068201.</t>
  </si>
  <si>
    <t>11001333171220120019401.</t>
  </si>
  <si>
    <t>11001333170720120016100.</t>
  </si>
  <si>
    <t>11001333170720120013600.</t>
  </si>
  <si>
    <t>11001333170720120017000.</t>
  </si>
  <si>
    <t>11001333170720120013400.</t>
  </si>
  <si>
    <t>11001333170720120017100.</t>
  </si>
  <si>
    <t>11001333500820150021400.</t>
  </si>
  <si>
    <t>11001333501320150002000.</t>
  </si>
  <si>
    <t>11001333501520150016100.</t>
  </si>
  <si>
    <t xml:space="preserve">Instituto Nacional de Medicina Legal y Ciencias Forenses, DAFP. </t>
  </si>
  <si>
    <t>11001032500020150098200.</t>
  </si>
  <si>
    <t>Ministerio de Hacienda y Crédito Público. Ministerio de defensa Nacional, Departamento Administrativo de la Función Pública.</t>
  </si>
  <si>
    <t>Decreto 107 de 15 de enero de 1996</t>
  </si>
  <si>
    <t>11001310500720160031400.</t>
  </si>
  <si>
    <t>UGPP - DAFP -MINISTERIO DE EDUCACIÓN NACIONAL</t>
  </si>
  <si>
    <t>MARTHA VICTORIA ROJAS ARCINIEGAS</t>
  </si>
  <si>
    <t>Ordinario pensión</t>
  </si>
  <si>
    <t>76001233300120140146500.</t>
  </si>
  <si>
    <t>76001310500220150051900.</t>
  </si>
  <si>
    <t>76001310500920150084600.</t>
  </si>
  <si>
    <t>76001333300820140046300.</t>
  </si>
  <si>
    <t>76001333300820140029700.</t>
  </si>
  <si>
    <t>76001333300920150002300.</t>
  </si>
  <si>
    <t>76001333300620160016500.</t>
  </si>
  <si>
    <t>76001334002120160043100.</t>
  </si>
  <si>
    <t>76001333301520160015900.</t>
  </si>
  <si>
    <t>76001334002120160044000.</t>
  </si>
  <si>
    <t>76001333300620160020700.</t>
  </si>
  <si>
    <t>76001334002120160047200.</t>
  </si>
  <si>
    <t>76001333300120160018000.</t>
  </si>
  <si>
    <t>13001233100020040102700.</t>
  </si>
  <si>
    <t>73001230000020090035500.</t>
  </si>
  <si>
    <t>73001333375120150004300.</t>
  </si>
  <si>
    <t>05001333370420150005000.</t>
  </si>
  <si>
    <t>05001333302120150113200.</t>
  </si>
  <si>
    <t>TERMINADO POR CONCILIACIÓN</t>
  </si>
  <si>
    <t>41001333300620150023500.</t>
  </si>
  <si>
    <t>41001333300320150031500.</t>
  </si>
  <si>
    <t>41001333300320150017700.</t>
  </si>
  <si>
    <t>41001333300220150016800.</t>
  </si>
  <si>
    <t>47001233100020080081501.</t>
  </si>
  <si>
    <t>47001333300320150032300.</t>
  </si>
  <si>
    <t>11001032400020150055500.</t>
  </si>
  <si>
    <t>11001032400020150014300.</t>
  </si>
  <si>
    <t>11001032400020150035100.</t>
  </si>
  <si>
    <t>11001032400020150054200.</t>
  </si>
  <si>
    <t>76001233300020140020401.</t>
  </si>
  <si>
    <t>76001233300020140026001.</t>
  </si>
  <si>
    <t>11001032500020130162500.</t>
  </si>
  <si>
    <t>11001032500020150069800.</t>
  </si>
  <si>
    <t>11001032500020150030300.</t>
  </si>
  <si>
    <t>11001032500020160000100. // 11001032500020150108900</t>
  </si>
  <si>
    <t>11001032500020130063700.</t>
  </si>
  <si>
    <t>11001032500020130111700.</t>
  </si>
  <si>
    <t>11001032500020130086300.</t>
  </si>
  <si>
    <t>11001032500020130107600.</t>
  </si>
  <si>
    <t>11001032500020150027400.</t>
  </si>
  <si>
    <t>11001032500020150088200.</t>
  </si>
  <si>
    <t>11001032500020140038300.</t>
  </si>
  <si>
    <t>11001032500020140074400.</t>
  </si>
  <si>
    <t>11001032500020130114100.</t>
  </si>
  <si>
    <t>11001032500020140048600.</t>
  </si>
  <si>
    <t>11001032500020160048200.</t>
  </si>
  <si>
    <t xml:space="preserve">11001032500020140010300. </t>
  </si>
  <si>
    <t>11001032500020160048700.</t>
  </si>
  <si>
    <t>11001032500020130114200.</t>
  </si>
  <si>
    <t>11001032500020130050400.</t>
  </si>
  <si>
    <t>25000232500020100007100.</t>
  </si>
  <si>
    <t>11001333503020150020201.</t>
  </si>
  <si>
    <t>11001333502620120000600.</t>
  </si>
  <si>
    <t>11001333170720120021600.</t>
  </si>
  <si>
    <t>11001333500820150011600.</t>
  </si>
  <si>
    <t>11001333501120150021200.</t>
  </si>
  <si>
    <t>11001333501420150020800.</t>
  </si>
  <si>
    <t>11001333502120150022600.</t>
  </si>
  <si>
    <t>11001333502520150023200.</t>
  </si>
  <si>
    <t>11001333502520150023100.</t>
  </si>
  <si>
    <t>11001333502920150020400.</t>
  </si>
  <si>
    <t>11001333170820120015100.</t>
  </si>
  <si>
    <t>11001333501820130018800.</t>
  </si>
  <si>
    <t>11001333501520120024800.</t>
  </si>
  <si>
    <t>11001333102920120026600.</t>
  </si>
  <si>
    <t>11001333171220120018000.</t>
  </si>
  <si>
    <t>11001333502820130022600.</t>
  </si>
  <si>
    <t>76001333300220160016600.</t>
  </si>
  <si>
    <t>GUSTAVO GUTIERREZ SALAZAR</t>
  </si>
  <si>
    <t>76001333300220160016000.</t>
  </si>
  <si>
    <t>PAULA ANDREA ROJO AGUIRRE</t>
  </si>
  <si>
    <t>47001333300720150013900.</t>
  </si>
  <si>
    <t>OSCAR ENRIQUE ALBAN MATTA</t>
  </si>
  <si>
    <t>DAS/CGR</t>
  </si>
  <si>
    <t>11001032500020140039900.</t>
  </si>
  <si>
    <t>MIGUEL ALFREDO LEDESMA CHAVARRO</t>
  </si>
  <si>
    <t>Decreto 11002 de 24 de mayo de 2012</t>
  </si>
  <si>
    <t xml:space="preserve">ANA MARLENE GONZALEZ ROBAYO, ANA ROSA ROA MARTINEZ, ANA ZOILA AGUILERA DE PARRA, CELIA ENCISO DE LEÓN, CRUZ TERESA CUEVAS DE GAITAN, DERLY YORYE SARMIENTO PIÑEROS, DORIS YOLANDA HERNANDEZ DE RICO, ETELVINA PEDRAZA ORTEGA, FLOR ALBA CELIS MENDEZ, FLOR MARINA HERRERA VIVAS, HENRY VERGARA RODRIGUEZ, HERNANDO PATIÑO, BERTHA FELISA LOPEZ DE PATIÑO ne representación de JAQUELINE PATIÑO LOPEZ, HEYDER NUBIA LADINO GAITAN, IVONNE BARRERA CABRERA, LEONOR MARIELA AVILA ROLDAN, LUCILA DEL CARMEN LANGER RODRIGUEZ, LUIS EDUARDO DELGADO, LUIS ENRIQUEORJUELA FONSECA, LUIS ESMELDY PATIÑO LOPEZ, LUISA TERESA NAVARRO ZAMBRANO, LUZ MARTHA MOLINA, MARIA ISABEL LANGER RODRIGUEZ, MARIA NELFY DIAZ DE VALENCIA, MARIA VICTORIA DEL SOCORRO BORJA AVILA, MARIO JAVIER LEON ALVAREZ, NORA EDELVA VERGARA DE DUITAMA, NUBIA ELSY MARTINEZ CASTAÑEDA, ROQUE WILLIAM BELTRAN TRIGOS, ROSA GABRIELA PEREA TORO, SONIA SOTO BELTRAN, VLADIMIR JOSE RINCON CABRERA y ZENAIDA ORJUELA TRIANA. </t>
  </si>
  <si>
    <t>110013335007201690043600.</t>
  </si>
  <si>
    <t xml:space="preserve">Nación, Presidencia DE LA Republica, Ministerio del Interior y e Justicia, Ministerio de Hacienda y crédito público, DAFP, Fiscalia General de la Nación, Rama Judicial. </t>
  </si>
  <si>
    <t>Nivelación salarial Rama Judicial</t>
  </si>
  <si>
    <t>Nación, Dirección de Tránsito de Bucaramanga, CNSC, DAFP.</t>
  </si>
  <si>
    <t>Resolución No. 003 de 24 de abril de 1998</t>
  </si>
  <si>
    <t>RAMIRO MELENDEZ, RICARDO INFANTE Y OTROS</t>
  </si>
  <si>
    <t>DAFP, Ministerio de Hacienda y Crédito Público, Ministerio de Justicia y de derecho, Procuraduría General de la Nación, Dirección Ejecutiva de Administración Judicial y Fiscalia General de la Nación.</t>
  </si>
  <si>
    <t>Contraloria General de la República, Departamento Administrativo de la Función Pública, Presidencia de la Republica</t>
  </si>
  <si>
    <t>68001233300020160077700.</t>
  </si>
  <si>
    <t xml:space="preserve">Nacion -  Presidencia de la Republica, Min de Relaciones Exteriores, Ministerio de justicia, Ministerio de defensa, DAS en liquidación, DAFP y Fiscalia Generald e la Nación. </t>
  </si>
  <si>
    <t>11001032400020160039100.</t>
  </si>
  <si>
    <t xml:space="preserve">Departamento Administrativo de la Presidnecia de la República, Ministerio de Defensa Nacional, Ministerio de Hacienda y Crédito Público, Departamento Administrativo Dirección Nacional de Inteligencia y DAFP. </t>
  </si>
  <si>
    <t xml:space="preserve">CENTRO DE ESTUDIOS DE DERECHO, JUSTICIA Y SOCIEDAD, CESAR RODRIGUEZ GARAVITO, VIVIAN NEWMAN PONT, MAURICIO ALBARRACIN CABALLERO y MARIA PAULA ANGEL ARANGO. </t>
  </si>
  <si>
    <t>Decreto 857 de 2 mayo de 2014, que reglamenta la Estatutaria 1621 del 17 de abril de 2013.</t>
  </si>
  <si>
    <t>11001032400020160004600.</t>
  </si>
  <si>
    <t>Nación Ministerio de Hacienda y Crédito público, Ministerio de Justicia y del derecho y DAFP</t>
  </si>
  <si>
    <t>GUSTAVO ADOLFO CASTRO CAPERA Y MARIO DANILO BUITRAGO ZALDUA</t>
  </si>
  <si>
    <t>Decreto 2723 de 29 de diciembre de 2014, estructura Superintendencia de Notariado y Registro.</t>
  </si>
  <si>
    <t>76001333300320140042900.</t>
  </si>
  <si>
    <t>Instituto Colombiano de Bienestar Familiar ICBF. Llamados en garantía DAFP, Ministerio del Trabajo, Ministerio de Hacienda y Crédito Público.</t>
  </si>
  <si>
    <t xml:space="preserve">SHIRLEY MARITZA MOSQUERA GAVIRIA </t>
  </si>
  <si>
    <t xml:space="preserve">Nivelación al cargo de Defensor de Familia </t>
  </si>
  <si>
    <t>76001333300420160016200.</t>
  </si>
  <si>
    <t>MARIO FERNANDO TAPIA VELA</t>
  </si>
  <si>
    <t>76001333300420160017100.</t>
  </si>
  <si>
    <t>OSCAR MONDRAGON SALAS</t>
  </si>
  <si>
    <t>11001333501320150021600.</t>
  </si>
  <si>
    <t>Nación, Contraloría General de la República, DAFP, Departamento Administrativo de la Presidencia de la República.</t>
  </si>
  <si>
    <t>EDUARDO DIAZ RAMIREZ</t>
  </si>
  <si>
    <t>25000234200020150420500.</t>
  </si>
  <si>
    <t>Nación- Unidad Administartiva Especial Migración Colombia, Agencia Nacional de defensa Juridica del estado, Unidad Nacional de Protección, Fiscalia General de la Nación, Ministerio de Defensa Nacional, DAFP, CNSC, Presidencia de la República.</t>
  </si>
  <si>
    <t>JORGE OCTAVIO CRISTANCHO CRISTANCHO</t>
  </si>
  <si>
    <t xml:space="preserve">Retiro funcionario DAS en comisión para Unidad Adtiva. Especial de Migración Colombia. </t>
  </si>
  <si>
    <t>EMPERATRIZ VIELMA BALANTA, ZORAIDA BARONA POSSO, NANCY CARDOZO CONDE, CLARA INES MARTINEZ ROMERO, AMPARO SANCHEZ DE CARDONA, LUIS ALBERTO CUEVAS GOMEZ.</t>
  </si>
  <si>
    <t>Sueldos y prestaciones sociales  docentes</t>
  </si>
  <si>
    <t>Municipio de Santiago de Cali- Secretaria de educación municipal-, Nación -Ministerio de Educación Nacional, Ministerio de Hacienda, Departamento Administrativo de la Presidencia de la República, DAFP.</t>
  </si>
  <si>
    <t>76001333301320160033401.</t>
  </si>
  <si>
    <t>05001310500620160124600.</t>
  </si>
  <si>
    <t>PAR ISS, Fiduagraría S.A.- La Nación, Ministerio de Salud y de Protección Social, Ministerio de Hacienda y Crédito Público, Ministerio de Trabajo y DAFP.</t>
  </si>
  <si>
    <t>GLORIA EMILSEN GUTIERREZ CALLE</t>
  </si>
  <si>
    <t>Indemnización por Despido sin justa causa</t>
  </si>
  <si>
    <t>76001333301320160029400.</t>
  </si>
  <si>
    <t>DORIS CAICEDO VIVEROS, MERCEDES GARCIA DIAZ, MARGARITA MARIA SALAZAR CUARTAS, CARMEN ROSA RIVERA, ANA ROSA OLIVO JARAMILLO, LUZ ANGELA PINZON HOYOS, MARIA ODILIA ASPRILLA GARCES, GLORIA MIGDALIA ARAGON CARDENAS, EVELY APARICIO DE GONZALEZ.</t>
  </si>
  <si>
    <t>Decretos que fijan regimen salarial  servidores Rama Judicial y de la Justicia Penal Militar,</t>
  </si>
  <si>
    <t>27001333300120140073100.</t>
  </si>
  <si>
    <t xml:space="preserve">Nación-Ministerio de Educación, Ministerio de Hacienda, Departamento Administrativo de la Presidencia de la Republica, Departamento Administrativo de la Función Pública. </t>
  </si>
  <si>
    <t>CRUZ OMAIRA PALACIOS MOSQUERA, FABIOLA MATURANA ASPRILLA, ELVIS ROBLEDO LOZANO, AURA ROA REALES MORENO, CLARA OSIRIS PALACIOS DE CUESTA, ANGELICA MARIA VALENCIA RENGIFO, NOHELIA MATURANA CUESTA, LUIS VICENTE MENA MENA, ELIAS CUESTA CAÑADA, LUZ MARINA VALENCIA DE PALACIOS, AMADA CAICEDO MATUTE, JOSEFINA ARIAS CUESTA, BERTILDA GARCIA CORDOBA, BETTY HERRERA DE GUIO, CARMEN ANTONIA MOSQUERA MOSQUERA, MARIA PASCUALA LEYES HURTADO, MARIA AGAPITA BUENAÑOS COPETE, ROSA INIRIA ALTAMIRANDA PALACIOS, LUZ AMPARO CORDOBA DE MOSQUERA, RUBILDA RODRIGUEZ MORENO, MARIA ELENA  RODGERS ASPRILLA, YAZMINA LOZANO DE MOSQUERA, ELIZABETH MORENO PALACIOS, DORA DE JESUS CAICEDO OSORIO, ALFONSO RIVAS BERMUDEZ, TEOTISTE PEREA DE ARAGON, HILDAMILA MORENO RENTERIA, GUSTAVO ZULUAGA ZULUAGA, CRISTINA PEREA MOSQUERA, DEBORA CAICEDO CORDOBA, PARMENIO PALACIOS PEREA, DAVID RENTERIA OBREGON, RAFAEL CARDENIO LEDESMA CHAVERRA, EROTTILA RIVAS RIVAS GIRON, CRISTINO EDUARDO PUENTES HIDALGO, NINFA VICTORIA PALACIOS DE PALACIOS, NILDA RAFAELA MOSQUERA, SABINA PINO MORENO, MARIA ESCOLASTICA CASTRO DE GARCIA, NEIRA MARIA RENTERIA DE CAICEDO, YENFA OMARY LEDEZMA DENIS, SOCORRO DE LA CONCEPCION ALVAREZ DELGADO, FLAVIO CUESTA CUESTA, FLOR MERY OCHOA PALACIOS, JAIRO CORDOBA SANCHEZ, NOHORA MARIA LEUDO MENA, CRUZ NOHELIA PEREA MOSQUERA Y OTROS 49.</t>
  </si>
  <si>
    <t>Salarios Docentes</t>
  </si>
  <si>
    <t>PARA FALLO</t>
  </si>
  <si>
    <t>TERMINADO POR DESISTIMIENTO</t>
  </si>
  <si>
    <t>FALLO 1 INS.</t>
  </si>
  <si>
    <t>05001310501120160082800.</t>
  </si>
  <si>
    <t>FIDUAGRARIA , PRESIDENCIA DE LA REPUBLICA , MINISTERIO DEL TRABAJO Y DE LA SEGURIDAD SOCIAL, DEPARTAMENTO ADMINISTRATIVO DE LA FUNCIÓN PÚBLICA</t>
  </si>
  <si>
    <t>MIGUEL FERNANDO RESTREPO TOBON</t>
  </si>
  <si>
    <t>Ordinario Reintegro</t>
  </si>
  <si>
    <t>JAVIER ALFREDO BARRERA TORRES</t>
  </si>
  <si>
    <t>PIEDAD MILENA AGUILAR SANJUR</t>
  </si>
  <si>
    <t>11001032500020140049900</t>
  </si>
  <si>
    <t>Presidencia de la Republica, Ministerio de Hacienda y Credito Público, Departamento Administrativo de la Función Pública</t>
  </si>
  <si>
    <t>HERMANN GUSTAVO GARRIDO PRADA</t>
  </si>
  <si>
    <t>Articulo 4, Ley 4 de 1992</t>
  </si>
  <si>
    <t>ICBF, MIN. TRABAJO, MIN. HACIENDA, DAFP</t>
  </si>
  <si>
    <t>GLADYS ACUÑA QUINTANA</t>
  </si>
  <si>
    <t>FIDUAGRARIA , PAR. I.S.S., MIN. SALUD, MIN. HACIENDA, MIN. TRABAJO, DAFP</t>
  </si>
  <si>
    <t>MARIELA DEL SOCORRO PEÑA VELASQUEZ</t>
  </si>
  <si>
    <t>Min. Hacienda, Min. Justicia, DAFP</t>
  </si>
  <si>
    <t>ALONSO OROZCO GOMEZ, ANGELICA OROZCO, EDUARDO OROZCO</t>
  </si>
  <si>
    <t>76001333301720140043800.</t>
  </si>
  <si>
    <t xml:space="preserve"> 18001333100220090010800.</t>
  </si>
  <si>
    <t>25000234100020170038000.</t>
  </si>
  <si>
    <t>11001333603320130008702.</t>
  </si>
  <si>
    <t>ALEGATOS</t>
  </si>
  <si>
    <t>05001310501620160105500.</t>
  </si>
  <si>
    <r>
      <t xml:space="preserve">76001333100320100027000 </t>
    </r>
    <r>
      <rPr>
        <b/>
        <sz val="9"/>
        <rFont val="Arial Narrow"/>
        <family val="2"/>
      </rPr>
      <t xml:space="preserve"> 76001333170920100027001</t>
    </r>
  </si>
  <si>
    <r>
      <rPr>
        <b/>
        <sz val="9"/>
        <rFont val="Arial Narrow"/>
        <family val="2"/>
      </rPr>
      <t xml:space="preserve">11001032500020160047600 //     </t>
    </r>
    <r>
      <rPr>
        <sz val="9"/>
        <rFont val="Arial Narrow"/>
        <family val="2"/>
      </rPr>
      <t xml:space="preserve">                        05001333101520120015400.</t>
    </r>
  </si>
  <si>
    <r>
      <rPr>
        <b/>
        <u/>
        <sz val="9"/>
        <rFont val="Arial Narrow"/>
        <family val="2"/>
      </rPr>
      <t xml:space="preserve">11001333502520160024200 </t>
    </r>
    <r>
      <rPr>
        <sz val="9"/>
        <rFont val="Arial Narrow"/>
        <family val="2"/>
      </rPr>
      <t>11001333502420120029200.</t>
    </r>
  </si>
  <si>
    <t>Elaboró: Johanna Marcela Sánchez Parra</t>
  </si>
  <si>
    <t>Mayo 10 de 2017</t>
  </si>
  <si>
    <t>Fuente: Novedades Procesales Grupo de Defensa Jurídica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</si>
</sst>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 #,##0.00_);_(&quot;$&quot;\ * \(#,##0.00\);_(&quot;$&quot;\ * &quot;-&quot;??_);_(@_)"/>
    <numFmt numFmtId="43" formatCode="_(* #,##0.00_);_(* \(#,##0.00\);_(* &quot;-&quot;??_);_(@_)"/>
  </numFmts>
  <fonts count="18" x14ac:knownFonts="1">
    <font>
      <sz val="11"/>
      <color theme="1"/>
      <name val="Calibri"/>
      <family val="2"/>
      <scheme val="minor"/>
    </font>
    <font>
      <sz val="10"/>
      <name val="Arial"/>
      <family val="2"/>
    </font>
    <font>
      <sz val="11"/>
      <color theme="1"/>
      <name val="Calibri"/>
      <family val="2"/>
      <scheme val="minor"/>
    </font>
    <font>
      <sz val="9"/>
      <name val="Arial Narrow"/>
      <family val="2"/>
    </font>
    <font>
      <b/>
      <sz val="9"/>
      <name val="Arial Narrow"/>
      <family val="2"/>
    </font>
    <font>
      <b/>
      <sz val="9"/>
      <name val="Calibri"/>
      <family val="2"/>
      <scheme val="minor"/>
    </font>
    <font>
      <sz val="9"/>
      <color theme="1"/>
      <name val="Calibri"/>
      <family val="2"/>
      <scheme val="minor"/>
    </font>
    <font>
      <b/>
      <sz val="18"/>
      <color theme="9" tint="-0.499984740745262"/>
      <name val="Arial Narrow"/>
      <family val="2"/>
    </font>
    <font>
      <sz val="10"/>
      <name val="Arial Narrow"/>
      <family val="2"/>
    </font>
    <font>
      <b/>
      <u/>
      <sz val="9"/>
      <name val="Arial Narrow"/>
      <family val="2"/>
    </font>
    <font>
      <sz val="11"/>
      <color indexed="8"/>
      <name val="Calibri"/>
      <family val="2"/>
      <scheme val="minor"/>
    </font>
    <font>
      <b/>
      <sz val="14"/>
      <name val="Arial Narrow"/>
      <family val="2"/>
    </font>
    <font>
      <sz val="11"/>
      <color theme="1"/>
      <name val="Arial Narrow"/>
      <family val="2"/>
    </font>
    <font>
      <sz val="10"/>
      <color theme="9" tint="-0.499984740745262"/>
      <name val="Arial Narrow"/>
      <family val="2"/>
    </font>
    <font>
      <sz val="12"/>
      <color theme="9" tint="-0.499984740745262"/>
      <name val="Arial Narrow"/>
      <family val="2"/>
    </font>
    <font>
      <sz val="11"/>
      <name val="Arial Narrow"/>
      <family val="2"/>
    </font>
    <font>
      <b/>
      <sz val="10"/>
      <name val="Arial Narrow"/>
      <family val="2"/>
    </font>
    <font>
      <sz val="8"/>
      <color theme="1"/>
      <name val="Arial Narrow"/>
      <family val="2"/>
    </font>
  </fonts>
  <fills count="5">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theme="9" tint="0.59999389629810485"/>
        <bgColor theme="9" tint="-0.499984740745262"/>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44" fontId="2" fillId="0" borderId="0" applyFont="0" applyFill="0" applyBorder="0" applyAlignment="0" applyProtection="0"/>
    <xf numFmtId="43" fontId="1" fillId="0" borderId="0" applyFont="0" applyFill="0" applyBorder="0" applyAlignment="0" applyProtection="0"/>
    <xf numFmtId="0" fontId="1" fillId="0" borderId="0"/>
    <xf numFmtId="0" fontId="10" fillId="0" borderId="0"/>
  </cellStyleXfs>
  <cellXfs count="62">
    <xf numFmtId="0" fontId="0" fillId="0" borderId="0" xfId="0"/>
    <xf numFmtId="0" fontId="0" fillId="0" borderId="0" xfId="0" applyAlignment="1">
      <alignment horizontal="left"/>
    </xf>
    <xf numFmtId="0" fontId="0" fillId="0" borderId="0" xfId="0" applyFont="1" applyAlignment="1">
      <alignment horizontal="left"/>
    </xf>
    <xf numFmtId="0" fontId="3" fillId="0" borderId="1" xfId="0" applyFont="1" applyFill="1" applyBorder="1" applyAlignment="1">
      <alignment vertical="top" wrapText="1"/>
    </xf>
    <xf numFmtId="44" fontId="3" fillId="0" borderId="1" xfId="1"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6" fillId="0" borderId="0" xfId="0" applyFont="1" applyAlignment="1">
      <alignment horizontal="left" wrapText="1"/>
    </xf>
    <xf numFmtId="0" fontId="6" fillId="0" borderId="0" xfId="0" applyFont="1" applyAlignment="1">
      <alignment horizontal="left"/>
    </xf>
    <xf numFmtId="0" fontId="6" fillId="0" borderId="0" xfId="0" applyFont="1" applyBorder="1" applyAlignment="1">
      <alignment horizontal="left" vertical="center"/>
    </xf>
    <xf numFmtId="0" fontId="6" fillId="0" borderId="0" xfId="0" applyFont="1" applyFill="1" applyBorder="1" applyAlignment="1">
      <alignment horizontal="left"/>
    </xf>
    <xf numFmtId="0" fontId="3" fillId="0" borderId="1" xfId="0" applyFont="1" applyFill="1" applyBorder="1" applyAlignment="1">
      <alignment horizontal="left" vertical="center" wrapText="1"/>
    </xf>
    <xf numFmtId="0" fontId="4" fillId="0" borderId="1" xfId="0" applyFont="1" applyFill="1" applyBorder="1" applyAlignment="1" applyProtection="1">
      <alignment horizontal="left" vertical="center" wrapText="1"/>
      <protection locked="0"/>
    </xf>
    <xf numFmtId="0" fontId="4" fillId="0" borderId="1" xfId="0" applyFont="1" applyFill="1" applyBorder="1" applyAlignment="1">
      <alignment horizontal="left" vertical="center" wrapText="1"/>
    </xf>
    <xf numFmtId="4" fontId="3" fillId="0" borderId="1" xfId="0" applyNumberFormat="1" applyFont="1" applyFill="1" applyBorder="1" applyAlignment="1">
      <alignment horizontal="center" vertical="center" wrapText="1"/>
    </xf>
    <xf numFmtId="0" fontId="3" fillId="0" borderId="1" xfId="0" quotePrefix="1" applyFont="1" applyFill="1" applyBorder="1" applyAlignment="1" applyProtection="1">
      <alignment horizontal="center" vertical="center" wrapText="1"/>
      <protection locked="0"/>
    </xf>
    <xf numFmtId="0" fontId="3" fillId="0" borderId="2" xfId="0" applyFont="1" applyFill="1" applyBorder="1" applyAlignment="1">
      <alignment horizontal="left" vertical="top" wrapText="1"/>
    </xf>
    <xf numFmtId="0" fontId="3" fillId="0" borderId="1" xfId="0" applyFont="1" applyFill="1" applyBorder="1" applyAlignment="1" applyProtection="1">
      <alignment horizontal="center" vertical="center" wrapText="1"/>
      <protection locked="0"/>
    </xf>
    <xf numFmtId="4" fontId="3" fillId="0" borderId="1" xfId="0" applyNumberFormat="1" applyFont="1" applyFill="1" applyBorder="1" applyAlignment="1">
      <alignment horizontal="left" vertical="center" wrapText="1"/>
    </xf>
    <xf numFmtId="44" fontId="3" fillId="0" borderId="1" xfId="1" applyFont="1" applyFill="1" applyBorder="1" applyAlignment="1">
      <alignment horizontal="left" vertical="center" wrapText="1"/>
    </xf>
    <xf numFmtId="0" fontId="3" fillId="0" borderId="1" xfId="0" applyFont="1" applyFill="1" applyBorder="1" applyAlignment="1">
      <alignment horizontal="center" vertical="center" wrapText="1"/>
    </xf>
    <xf numFmtId="0" fontId="11" fillId="4" borderId="1" xfId="0" applyFont="1" applyFill="1" applyBorder="1" applyAlignment="1"/>
    <xf numFmtId="0" fontId="8" fillId="4" borderId="1" xfId="0" applyFont="1" applyFill="1" applyBorder="1" applyAlignment="1"/>
    <xf numFmtId="0" fontId="8" fillId="4" borderId="0" xfId="0" applyFont="1" applyFill="1" applyBorder="1" applyAlignment="1"/>
    <xf numFmtId="44" fontId="8" fillId="4" borderId="0" xfId="1" applyFont="1" applyFill="1" applyBorder="1" applyAlignment="1">
      <alignment horizontal="left"/>
    </xf>
    <xf numFmtId="0" fontId="12" fillId="3" borderId="0" xfId="0" applyFont="1" applyFill="1"/>
    <xf numFmtId="0" fontId="13" fillId="4" borderId="0" xfId="0" applyFont="1" applyFill="1" applyBorder="1" applyAlignment="1"/>
    <xf numFmtId="44" fontId="13" fillId="4" borderId="0" xfId="1" applyFont="1" applyFill="1" applyBorder="1" applyAlignment="1">
      <alignment horizontal="left"/>
    </xf>
    <xf numFmtId="0" fontId="11" fillId="4" borderId="0" xfId="0" applyFont="1" applyFill="1" applyBorder="1" applyAlignment="1"/>
    <xf numFmtId="0" fontId="12" fillId="0" borderId="0" xfId="0" applyFont="1" applyFill="1"/>
    <xf numFmtId="44" fontId="12" fillId="0" borderId="0" xfId="1" applyFont="1" applyAlignment="1">
      <alignment horizontal="left"/>
    </xf>
    <xf numFmtId="0" fontId="12" fillId="0" borderId="0" xfId="0" applyFont="1"/>
    <xf numFmtId="44" fontId="12" fillId="0" borderId="0" xfId="1" applyFont="1" applyFill="1" applyAlignment="1">
      <alignment horizontal="left"/>
    </xf>
    <xf numFmtId="0" fontId="15" fillId="0" borderId="0" xfId="0" applyFont="1" applyFill="1"/>
    <xf numFmtId="0" fontId="14" fillId="4" borderId="0" xfId="0" applyFont="1" applyFill="1" applyBorder="1" applyAlignment="1">
      <alignment horizontal="center"/>
    </xf>
    <xf numFmtId="0" fontId="7" fillId="4" borderId="0" xfId="0" applyFont="1" applyFill="1" applyBorder="1" applyAlignment="1">
      <alignment horizontal="center"/>
    </xf>
    <xf numFmtId="0" fontId="8" fillId="4" borderId="0" xfId="0" applyFont="1" applyFill="1" applyBorder="1" applyAlignment="1">
      <alignment vertical="top"/>
    </xf>
    <xf numFmtId="0" fontId="12" fillId="0" borderId="0" xfId="0" applyFont="1" applyFill="1" applyAlignment="1">
      <alignment vertical="top"/>
    </xf>
    <xf numFmtId="0" fontId="12" fillId="0" borderId="0" xfId="0" applyFont="1" applyAlignment="1">
      <alignment vertical="top"/>
    </xf>
    <xf numFmtId="0" fontId="3" fillId="0" borderId="4" xfId="0" applyFont="1" applyFill="1" applyBorder="1" applyAlignment="1">
      <alignment horizontal="center" vertical="center" wrapText="1"/>
    </xf>
    <xf numFmtId="0" fontId="8" fillId="4" borderId="3" xfId="0" applyFont="1" applyFill="1" applyBorder="1" applyAlignment="1">
      <alignment vertical="top"/>
    </xf>
    <xf numFmtId="44" fontId="3" fillId="0" borderId="1" xfId="1" applyNumberFormat="1" applyFont="1" applyFill="1" applyBorder="1" applyAlignment="1">
      <alignment horizontal="left" vertical="center" wrapText="1"/>
    </xf>
    <xf numFmtId="0" fontId="3" fillId="0"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8" fillId="4" borderId="2" xfId="0" applyFont="1" applyFill="1" applyBorder="1" applyAlignment="1"/>
    <xf numFmtId="0" fontId="8" fillId="4" borderId="5" xfId="0" applyFont="1" applyFill="1" applyBorder="1" applyAlignment="1">
      <alignment vertical="top"/>
    </xf>
    <xf numFmtId="0" fontId="4" fillId="0" borderId="1" xfId="0" applyFont="1" applyFill="1" applyBorder="1" applyAlignment="1" applyProtection="1">
      <alignment horizontal="left" vertical="top" wrapText="1"/>
      <protection locked="0"/>
    </xf>
    <xf numFmtId="0" fontId="4" fillId="0" borderId="1" xfId="0" applyFont="1" applyFill="1" applyBorder="1" applyAlignment="1" applyProtection="1">
      <alignment vertical="top" wrapText="1"/>
      <protection locked="0"/>
    </xf>
    <xf numFmtId="0" fontId="3" fillId="0" borderId="1" xfId="0" quotePrefix="1" applyFont="1" applyFill="1" applyBorder="1" applyAlignment="1">
      <alignment horizontal="center" vertical="center" wrapText="1"/>
    </xf>
    <xf numFmtId="0" fontId="4" fillId="0" borderId="4" xfId="0" applyFont="1" applyFill="1" applyBorder="1" applyAlignment="1" applyProtection="1">
      <alignment horizontal="left" vertical="center" wrapText="1"/>
      <protection locked="0"/>
    </xf>
    <xf numFmtId="11" fontId="3" fillId="0" borderId="1" xfId="0" applyNumberFormat="1"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6" xfId="0" applyFont="1" applyFill="1" applyBorder="1" applyAlignment="1">
      <alignment horizontal="center" vertical="top" wrapText="1"/>
    </xf>
    <xf numFmtId="44" fontId="16" fillId="0" borderId="6" xfId="1" applyFont="1" applyFill="1" applyBorder="1" applyAlignment="1">
      <alignment horizontal="left" vertical="center" wrapText="1"/>
    </xf>
    <xf numFmtId="0" fontId="15" fillId="0" borderId="0" xfId="0" applyFont="1" applyFill="1" applyAlignment="1">
      <alignment vertical="center"/>
    </xf>
    <xf numFmtId="0" fontId="3" fillId="0" borderId="0" xfId="0" applyFont="1" applyFill="1" applyAlignment="1">
      <alignment horizontal="left" vertical="justify"/>
    </xf>
    <xf numFmtId="0" fontId="17" fillId="0" borderId="0" xfId="0" applyFont="1" applyFill="1" applyAlignment="1">
      <alignment vertical="top"/>
    </xf>
    <xf numFmtId="0" fontId="3" fillId="0" borderId="2"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2" xfId="0" applyFont="1" applyFill="1" applyBorder="1" applyAlignment="1">
      <alignment horizontal="center" vertical="top" wrapText="1"/>
    </xf>
    <xf numFmtId="0" fontId="3" fillId="0" borderId="6" xfId="0" applyFont="1" applyFill="1" applyBorder="1" applyAlignment="1">
      <alignment horizontal="center" vertical="top" wrapText="1"/>
    </xf>
  </cellXfs>
  <cellStyles count="5">
    <cellStyle name="Millares 2" xfId="2"/>
    <cellStyle name="Moneda" xfId="1" builtinId="4"/>
    <cellStyle name="Normal" xfId="0" builtinId="0"/>
    <cellStyle name="Normal 2" xfId="3"/>
    <cellStyle name="Normal 4" xfId="4"/>
  </cellStyles>
  <dxfs count="0"/>
  <tableStyles count="0" defaultTableStyle="TableStyleMedium2" defaultPivotStyle="PivotStyleLight16"/>
  <colors>
    <mruColors>
      <color rgb="FFFF66FF"/>
      <color rgb="FF66FF33"/>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1.xml"/><Relationship Id="rId7" Type="http://schemas.openxmlformats.org/officeDocument/2006/relationships/sharedStrings" Target="sharedStrings.xml"/><Relationship Id="rId2" Type="http://schemas.openxmlformats.org/officeDocument/2006/relationships/chartsheet" Target="chartsheets/sheet2.xml"/><Relationship Id="rId1" Type="http://schemas.openxmlformats.org/officeDocument/2006/relationships/chartsheet" Target="chart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ACTIVOS!$A$356:$H$356</c:f>
              <c:strCache>
                <c:ptCount val="1"/>
                <c:pt idx="0">
                  <c:v>11001333502820150020300. Nación-Presidencia de la República-DAFP Y CGR JAIRO BLANCO RAMIREZ primera  Res. CGR retiro de empleados DAS  $ 10.600.478,00  PRUEBAS MEDIO BAJO</c:v>
                </c:pt>
              </c:strCache>
            </c:strRef>
          </c:tx>
          <c:invertIfNegative val="0"/>
          <c:cat>
            <c:strRef>
              <c:f>ACTIVOS!#REF!</c:f>
              <c:strCache>
                <c:ptCount val="399"/>
                <c:pt idx="0">
                  <c:v>Apoderado </c:v>
                </c:pt>
                <c:pt idx="3">
                  <c:v>CAMILO ESCOVAR</c:v>
                </c:pt>
                <c:pt idx="4">
                  <c:v>CAMILO ESCOVAR</c:v>
                </c:pt>
                <c:pt idx="5">
                  <c:v>CAMILO ESCOVAR</c:v>
                </c:pt>
                <c:pt idx="6">
                  <c:v>CAMILO ESCOVAR</c:v>
                </c:pt>
                <c:pt idx="7">
                  <c:v>CAMILO ESCOVAR</c:v>
                </c:pt>
                <c:pt idx="8">
                  <c:v>CAMILO ESCOVAR</c:v>
                </c:pt>
                <c:pt idx="9">
                  <c:v>CAMILO ESCOVAR</c:v>
                </c:pt>
                <c:pt idx="10">
                  <c:v>MAIA BORJA</c:v>
                </c:pt>
                <c:pt idx="11">
                  <c:v>CAMILO ESCOVAR</c:v>
                </c:pt>
                <c:pt idx="12">
                  <c:v>MARCELA ORTEGA</c:v>
                </c:pt>
                <c:pt idx="13">
                  <c:v>MAIA BORJA</c:v>
                </c:pt>
                <c:pt idx="14">
                  <c:v>MAIA BORJA</c:v>
                </c:pt>
                <c:pt idx="15">
                  <c:v>JOHANNA SANCHEZ</c:v>
                </c:pt>
                <c:pt idx="16">
                  <c:v>MAIA BORJA</c:v>
                </c:pt>
                <c:pt idx="17">
                  <c:v>JORGE SEGOVIA</c:v>
                </c:pt>
                <c:pt idx="18">
                  <c:v>JORGE SEGOVIA</c:v>
                </c:pt>
                <c:pt idx="20">
                  <c:v>CAMILO ESCOVAR</c:v>
                </c:pt>
                <c:pt idx="21">
                  <c:v>CAMILO ESCOVAR</c:v>
                </c:pt>
                <c:pt idx="22">
                  <c:v>MAIA BORJA</c:v>
                </c:pt>
                <c:pt idx="23">
                  <c:v>CAMILO ESCOVAR</c:v>
                </c:pt>
                <c:pt idx="24">
                  <c:v>CAMILO ESCOVAR</c:v>
                </c:pt>
                <c:pt idx="25">
                  <c:v>CAMILO ESCOVAR</c:v>
                </c:pt>
                <c:pt idx="28">
                  <c:v>MAIA BORJA</c:v>
                </c:pt>
                <c:pt idx="30">
                  <c:v>CAMILO ESCOVAR</c:v>
                </c:pt>
                <c:pt idx="31">
                  <c:v>CAMILO ESCOVAR</c:v>
                </c:pt>
                <c:pt idx="32">
                  <c:v>CAMILO ESCOVAR</c:v>
                </c:pt>
                <c:pt idx="33">
                  <c:v>CAMILO ESCOVAR</c:v>
                </c:pt>
                <c:pt idx="34">
                  <c:v>CAMILO ESCOVAR</c:v>
                </c:pt>
                <c:pt idx="35">
                  <c:v>MAIA BORJA</c:v>
                </c:pt>
                <c:pt idx="37">
                  <c:v>CAMILO ESCOVAR</c:v>
                </c:pt>
                <c:pt idx="38">
                  <c:v>CAMILO ESCOVAR</c:v>
                </c:pt>
                <c:pt idx="39">
                  <c:v>CAMILO ESCOVAR</c:v>
                </c:pt>
                <c:pt idx="41">
                  <c:v>MARCELA ORTEGA</c:v>
                </c:pt>
                <c:pt idx="42">
                  <c:v>MAIA BORJA</c:v>
                </c:pt>
                <c:pt idx="43">
                  <c:v>MAIA BORJA</c:v>
                </c:pt>
                <c:pt idx="44">
                  <c:v>CAMILO ESCOVAR</c:v>
                </c:pt>
                <c:pt idx="45">
                  <c:v>CAMILO ESCOVAR</c:v>
                </c:pt>
                <c:pt idx="46">
                  <c:v>CAMILO ESCOVAR</c:v>
                </c:pt>
                <c:pt idx="47">
                  <c:v>CAMILO ESCOVAR</c:v>
                </c:pt>
                <c:pt idx="48">
                  <c:v>MAIA BORJA</c:v>
                </c:pt>
                <c:pt idx="49">
                  <c:v>CAMILO ESCOVAR</c:v>
                </c:pt>
                <c:pt idx="50">
                  <c:v>CAMILO ESCOVAR</c:v>
                </c:pt>
                <c:pt idx="51">
                  <c:v>MAIA BORJA</c:v>
                </c:pt>
                <c:pt idx="54">
                  <c:v>CAMILO ESCOVAR</c:v>
                </c:pt>
                <c:pt idx="55">
                  <c:v>CAMILO ESCOVAR</c:v>
                </c:pt>
                <c:pt idx="56">
                  <c:v>MAIA BORJA</c:v>
                </c:pt>
                <c:pt idx="57">
                  <c:v>MAIA BORJA</c:v>
                </c:pt>
                <c:pt idx="58">
                  <c:v>MAIA BORJA</c:v>
                </c:pt>
                <c:pt idx="59">
                  <c:v>CAMILO ESCOVAR</c:v>
                </c:pt>
                <c:pt idx="60">
                  <c:v>CAMILO ESCOVAR</c:v>
                </c:pt>
                <c:pt idx="61">
                  <c:v>CAMILO ESCOVAR</c:v>
                </c:pt>
                <c:pt idx="62">
                  <c:v>CAMILO ESCOVAR</c:v>
                </c:pt>
                <c:pt idx="63">
                  <c:v>MAIA BORJA</c:v>
                </c:pt>
                <c:pt idx="64">
                  <c:v>MAIA BORJA</c:v>
                </c:pt>
                <c:pt idx="65">
                  <c:v>MAIA BORJA</c:v>
                </c:pt>
                <c:pt idx="66">
                  <c:v>MAIA BORJA</c:v>
                </c:pt>
                <c:pt idx="67">
                  <c:v>MAIA BORJA</c:v>
                </c:pt>
                <c:pt idx="68">
                  <c:v>MAIA BORJA</c:v>
                </c:pt>
                <c:pt idx="69">
                  <c:v>MAIA BORJA</c:v>
                </c:pt>
                <c:pt idx="70">
                  <c:v>MAIA BORJA</c:v>
                </c:pt>
                <c:pt idx="71">
                  <c:v>MAIA BORJA</c:v>
                </c:pt>
                <c:pt idx="72">
                  <c:v>JOHANNA SANCHEZ</c:v>
                </c:pt>
                <c:pt idx="73">
                  <c:v>JOHANNA SANCHEZ</c:v>
                </c:pt>
                <c:pt idx="74">
                  <c:v>JOHANNA SANCHEZ</c:v>
                </c:pt>
                <c:pt idx="75">
                  <c:v>MAIA BORJA</c:v>
                </c:pt>
                <c:pt idx="76">
                  <c:v>JOHANNA SANCHEZ</c:v>
                </c:pt>
                <c:pt idx="77">
                  <c:v>JOHANNA SANCHEZ</c:v>
                </c:pt>
                <c:pt idx="78">
                  <c:v>JOHANNA SANCHEZ</c:v>
                </c:pt>
                <c:pt idx="79">
                  <c:v>JOHANNA SANCHEZ</c:v>
                </c:pt>
                <c:pt idx="80">
                  <c:v>JOHANNA SANCHEZ</c:v>
                </c:pt>
                <c:pt idx="81">
                  <c:v>JOHANNA SANCHEZ</c:v>
                </c:pt>
                <c:pt idx="82">
                  <c:v>MAIA BORJA</c:v>
                </c:pt>
                <c:pt idx="83">
                  <c:v>MAIA BORJA</c:v>
                </c:pt>
                <c:pt idx="84">
                  <c:v>JOHANNA SANCHEZ</c:v>
                </c:pt>
                <c:pt idx="85">
                  <c:v>JOHANNA SANCHEZ</c:v>
                </c:pt>
                <c:pt idx="86">
                  <c:v>JOHANNA SANCHEZ</c:v>
                </c:pt>
                <c:pt idx="87">
                  <c:v>JOHANNA SANCHEZ</c:v>
                </c:pt>
                <c:pt idx="88">
                  <c:v>JOHANNA SANCHEZ</c:v>
                </c:pt>
                <c:pt idx="89">
                  <c:v>MAIA BORJA</c:v>
                </c:pt>
                <c:pt idx="90">
                  <c:v>MAIA BORJA</c:v>
                </c:pt>
                <c:pt idx="91">
                  <c:v>JOHANNA SANCHEZ</c:v>
                </c:pt>
                <c:pt idx="92">
                  <c:v>JOHANNA SANCHEZ</c:v>
                </c:pt>
                <c:pt idx="93">
                  <c:v>JOHANNA SANCHEZ</c:v>
                </c:pt>
                <c:pt idx="94">
                  <c:v>JOHANNA SANCHEZ</c:v>
                </c:pt>
                <c:pt idx="96">
                  <c:v>CAMILO ESCOVAR</c:v>
                </c:pt>
                <c:pt idx="97">
                  <c:v>CAMILO ESCOVAR</c:v>
                </c:pt>
                <c:pt idx="98">
                  <c:v>CAMILO ESCOVAR</c:v>
                </c:pt>
                <c:pt idx="99">
                  <c:v>CAMILO ESCOVAR</c:v>
                </c:pt>
                <c:pt idx="100">
                  <c:v>MARCELA ORTEGA</c:v>
                </c:pt>
                <c:pt idx="102">
                  <c:v>MAIA BORJA</c:v>
                </c:pt>
                <c:pt idx="105">
                  <c:v>CAMILO ESCOVAR</c:v>
                </c:pt>
                <c:pt idx="107">
                  <c:v>CAMILO ESCOVAR</c:v>
                </c:pt>
                <c:pt idx="108">
                  <c:v>CAMILO ESCOVAR</c:v>
                </c:pt>
                <c:pt idx="109">
                  <c:v>CAMILO ESCOVAR</c:v>
                </c:pt>
                <c:pt idx="110">
                  <c:v>CAMILO ESCOVAR</c:v>
                </c:pt>
                <c:pt idx="111">
                  <c:v>CAMILO ESCOVAR</c:v>
                </c:pt>
                <c:pt idx="112">
                  <c:v>CAMILO ESCOVAR</c:v>
                </c:pt>
                <c:pt idx="113">
                  <c:v>CAMILO ESCOVAR</c:v>
                </c:pt>
                <c:pt idx="114">
                  <c:v>CAMILO ESCOVAR</c:v>
                </c:pt>
                <c:pt idx="115">
                  <c:v>CAMILO ESCOVAR</c:v>
                </c:pt>
                <c:pt idx="116">
                  <c:v>CAMILO ESCOVAR</c:v>
                </c:pt>
                <c:pt idx="117">
                  <c:v>CAMILO ESCOVAR</c:v>
                </c:pt>
                <c:pt idx="118">
                  <c:v>CAMILO ESCOVAR</c:v>
                </c:pt>
                <c:pt idx="119">
                  <c:v>CAMILO ESCOVAR</c:v>
                </c:pt>
                <c:pt idx="121">
                  <c:v>MARCELA ORTEGA</c:v>
                </c:pt>
                <c:pt idx="122">
                  <c:v>CAMILO ESCOVAR</c:v>
                </c:pt>
                <c:pt idx="124">
                  <c:v>CAMILO ESCOVAR</c:v>
                </c:pt>
                <c:pt idx="125">
                  <c:v>MAIA BORJA</c:v>
                </c:pt>
                <c:pt idx="126">
                  <c:v>MAIA BORJA</c:v>
                </c:pt>
                <c:pt idx="127">
                  <c:v>MAIA BORJA</c:v>
                </c:pt>
                <c:pt idx="129">
                  <c:v>MARCELA ORTEGA</c:v>
                </c:pt>
                <c:pt idx="131">
                  <c:v>CAMILO ESCOVAR</c:v>
                </c:pt>
                <c:pt idx="132">
                  <c:v>CAMILO ESCOVAR</c:v>
                </c:pt>
                <c:pt idx="133">
                  <c:v>MAIA BORJA</c:v>
                </c:pt>
                <c:pt idx="134">
                  <c:v>JOHANNA SANCHEZ</c:v>
                </c:pt>
                <c:pt idx="135">
                  <c:v>CAMILO ESCOVAR</c:v>
                </c:pt>
                <c:pt idx="136">
                  <c:v>CAMILO ESCOVAR</c:v>
                </c:pt>
                <c:pt idx="137">
                  <c:v>MAIA BORJA</c:v>
                </c:pt>
                <c:pt idx="139">
                  <c:v>MAIA BORJA</c:v>
                </c:pt>
                <c:pt idx="141">
                  <c:v>JOHANNA SANCHEZ</c:v>
                </c:pt>
                <c:pt idx="142">
                  <c:v>MAIA BORJA</c:v>
                </c:pt>
                <c:pt idx="143">
                  <c:v>MAIA BORJA</c:v>
                </c:pt>
                <c:pt idx="144">
                  <c:v>MAIA BORJA</c:v>
                </c:pt>
                <c:pt idx="145">
                  <c:v>MAIA BORJA</c:v>
                </c:pt>
                <c:pt idx="146">
                  <c:v>MAIA BORJA</c:v>
                </c:pt>
                <c:pt idx="147">
                  <c:v>MAIA BORJA</c:v>
                </c:pt>
                <c:pt idx="149">
                  <c:v>CAMILO ESCOVAR</c:v>
                </c:pt>
                <c:pt idx="150">
                  <c:v>MAIA BORJA</c:v>
                </c:pt>
                <c:pt idx="151">
                  <c:v>MAIA BORJA</c:v>
                </c:pt>
                <c:pt idx="152">
                  <c:v>MAIA BORJA</c:v>
                </c:pt>
                <c:pt idx="153">
                  <c:v>MAIA BORJA</c:v>
                </c:pt>
                <c:pt idx="154">
                  <c:v>MAIA BORJA</c:v>
                </c:pt>
                <c:pt idx="155">
                  <c:v>MAIA BORJA</c:v>
                </c:pt>
                <c:pt idx="156">
                  <c:v>MAIA BORJA</c:v>
                </c:pt>
                <c:pt idx="157">
                  <c:v>MAIA BORJA</c:v>
                </c:pt>
                <c:pt idx="158">
                  <c:v>MAIA BORJA</c:v>
                </c:pt>
                <c:pt idx="160">
                  <c:v>JOHANNA SANCHEZ</c:v>
                </c:pt>
                <c:pt idx="161">
                  <c:v>CAMILO ESCOVAR</c:v>
                </c:pt>
                <c:pt idx="163">
                  <c:v>MAIA BORJA</c:v>
                </c:pt>
                <c:pt idx="165">
                  <c:v>CAMILO ESCOVAR</c:v>
                </c:pt>
                <c:pt idx="166">
                  <c:v>CAMILO ESCOVAR</c:v>
                </c:pt>
                <c:pt idx="168">
                  <c:v>CAMILO ESCOVAR</c:v>
                </c:pt>
                <c:pt idx="169">
                  <c:v>CAMILO ESCOVAR</c:v>
                </c:pt>
                <c:pt idx="171">
                  <c:v>CAMILO ESCOVAR</c:v>
                </c:pt>
                <c:pt idx="172">
                  <c:v>CAMILO ESCOVAR</c:v>
                </c:pt>
                <c:pt idx="173">
                  <c:v>CAMILO ESCOVAR</c:v>
                </c:pt>
                <c:pt idx="174">
                  <c:v>MAIA BORJA</c:v>
                </c:pt>
                <c:pt idx="175">
                  <c:v>MAIA BORJA</c:v>
                </c:pt>
                <c:pt idx="177">
                  <c:v>CAMILO ESCOVAR</c:v>
                </c:pt>
                <c:pt idx="178">
                  <c:v>CAMILO ESCOVAR</c:v>
                </c:pt>
                <c:pt idx="179">
                  <c:v>CAMILO ESCOVAR</c:v>
                </c:pt>
                <c:pt idx="180">
                  <c:v>CAMILO ESCOVAR</c:v>
                </c:pt>
                <c:pt idx="181">
                  <c:v>CAMILO ESCOVAR</c:v>
                </c:pt>
                <c:pt idx="183">
                  <c:v>CAMILO ESCOVAR</c:v>
                </c:pt>
                <c:pt idx="185">
                  <c:v>CAMILO ESCOVAR</c:v>
                </c:pt>
                <c:pt idx="186">
                  <c:v>MAIA BORJA</c:v>
                </c:pt>
                <c:pt idx="187">
                  <c:v>MAIA BORJA</c:v>
                </c:pt>
                <c:pt idx="188">
                  <c:v>MAIA BORJA</c:v>
                </c:pt>
                <c:pt idx="189">
                  <c:v>MAIA BORJA</c:v>
                </c:pt>
                <c:pt idx="190">
                  <c:v>MAIA BORJA</c:v>
                </c:pt>
                <c:pt idx="191">
                  <c:v>MAIA BORJA</c:v>
                </c:pt>
                <c:pt idx="192">
                  <c:v>CAMILO ESCOVAR</c:v>
                </c:pt>
                <c:pt idx="193">
                  <c:v>CAMILO ESCOVAR</c:v>
                </c:pt>
                <c:pt idx="195">
                  <c:v>CAMILO ESCOVAR</c:v>
                </c:pt>
                <c:pt idx="198">
                  <c:v>JOHANNA SANCHEZ</c:v>
                </c:pt>
                <c:pt idx="199">
                  <c:v>CAMILO ESCOVAR</c:v>
                </c:pt>
                <c:pt idx="200">
                  <c:v>MAIA BORJA</c:v>
                </c:pt>
                <c:pt idx="201">
                  <c:v>MAIA BORJA</c:v>
                </c:pt>
                <c:pt idx="202">
                  <c:v>CAMILO ESCOVAR</c:v>
                </c:pt>
                <c:pt idx="203">
                  <c:v>CAMILO ESCOVAR</c:v>
                </c:pt>
                <c:pt idx="204">
                  <c:v>CAMILO ESCOVAR</c:v>
                </c:pt>
                <c:pt idx="205">
                  <c:v>MAIA BORJA</c:v>
                </c:pt>
                <c:pt idx="206">
                  <c:v>MAIA BORJA</c:v>
                </c:pt>
                <c:pt idx="207">
                  <c:v>CAMILO ESCOVAR</c:v>
                </c:pt>
                <c:pt idx="208">
                  <c:v>MAIA BORJA</c:v>
                </c:pt>
                <c:pt idx="209">
                  <c:v>MARCELA ORTEGA</c:v>
                </c:pt>
                <c:pt idx="210">
                  <c:v>CAMILO ESCOVAR</c:v>
                </c:pt>
                <c:pt idx="211">
                  <c:v>MAIA BORJA</c:v>
                </c:pt>
                <c:pt idx="212">
                  <c:v>MARCELA ORTEGA</c:v>
                </c:pt>
                <c:pt idx="213">
                  <c:v>MAIA BORJA</c:v>
                </c:pt>
                <c:pt idx="214">
                  <c:v>MAIA BORJA</c:v>
                </c:pt>
                <c:pt idx="215">
                  <c:v>JORGE SEGOVIA</c:v>
                </c:pt>
                <c:pt idx="216">
                  <c:v>MAIA BORJA</c:v>
                </c:pt>
                <c:pt idx="217">
                  <c:v>MARCELA ORTEGA</c:v>
                </c:pt>
                <c:pt idx="218">
                  <c:v>MAIA BORJA</c:v>
                </c:pt>
                <c:pt idx="219">
                  <c:v>MAIA BORJA</c:v>
                </c:pt>
                <c:pt idx="220">
                  <c:v>CAMILO ESCOVAR</c:v>
                </c:pt>
                <c:pt idx="221">
                  <c:v>CAMILO ESCOVAR</c:v>
                </c:pt>
                <c:pt idx="222">
                  <c:v>CAMILO ESCOVAR</c:v>
                </c:pt>
                <c:pt idx="223">
                  <c:v>JOHANNA SANCHEZ</c:v>
                </c:pt>
                <c:pt idx="224">
                  <c:v>MARCELA ORTEGA</c:v>
                </c:pt>
                <c:pt idx="226">
                  <c:v>CAMILO ESCOVAR</c:v>
                </c:pt>
                <c:pt idx="227">
                  <c:v>CAMILO ESCOVAR</c:v>
                </c:pt>
                <c:pt idx="228">
                  <c:v>CAMILO ESCOVAR</c:v>
                </c:pt>
                <c:pt idx="229">
                  <c:v>CAMILO ESCOVAR</c:v>
                </c:pt>
                <c:pt idx="230">
                  <c:v>MAIA BORJA</c:v>
                </c:pt>
                <c:pt idx="231">
                  <c:v>CAMILO ESCOVAR</c:v>
                </c:pt>
                <c:pt idx="232">
                  <c:v>MAIA BORJA</c:v>
                </c:pt>
                <c:pt idx="233">
                  <c:v>MAIA BORJA</c:v>
                </c:pt>
                <c:pt idx="234">
                  <c:v>MAIA BORJA</c:v>
                </c:pt>
                <c:pt idx="235">
                  <c:v>CAMILO ESCOVAR</c:v>
                </c:pt>
                <c:pt idx="236">
                  <c:v>MAIA BORJA</c:v>
                </c:pt>
                <c:pt idx="237">
                  <c:v>MAIA BORJA</c:v>
                </c:pt>
                <c:pt idx="238">
                  <c:v>MAIA BORJA</c:v>
                </c:pt>
                <c:pt idx="239">
                  <c:v>CAMILO ESCOVAR</c:v>
                </c:pt>
                <c:pt idx="240">
                  <c:v>MAIA BORJA</c:v>
                </c:pt>
                <c:pt idx="241">
                  <c:v>CAMILO ESCOVAR</c:v>
                </c:pt>
                <c:pt idx="242">
                  <c:v>CAMILO ESCOVAR</c:v>
                </c:pt>
                <c:pt idx="243">
                  <c:v>CAMILO ESCOVAR</c:v>
                </c:pt>
                <c:pt idx="244">
                  <c:v>CAMILO ESCOVAR</c:v>
                </c:pt>
                <c:pt idx="245">
                  <c:v>CAMILO ESCOVAR</c:v>
                </c:pt>
                <c:pt idx="246">
                  <c:v>MARCELA ORTEGA</c:v>
                </c:pt>
                <c:pt idx="247">
                  <c:v>MAIA BORJA</c:v>
                </c:pt>
                <c:pt idx="248">
                  <c:v>CAMILO ESCOVAR</c:v>
                </c:pt>
                <c:pt idx="249">
                  <c:v>CAMILO ESCOVAR</c:v>
                </c:pt>
                <c:pt idx="250">
                  <c:v>CAMILO ESCOVAR</c:v>
                </c:pt>
                <c:pt idx="251">
                  <c:v>MAIA BORJA</c:v>
                </c:pt>
                <c:pt idx="252">
                  <c:v>CAMILO ESCOVAR</c:v>
                </c:pt>
                <c:pt idx="253">
                  <c:v>MAIA BORJA</c:v>
                </c:pt>
                <c:pt idx="254">
                  <c:v>MARCELA ORTEGA</c:v>
                </c:pt>
                <c:pt idx="255">
                  <c:v>CAMILO ESCOVAR</c:v>
                </c:pt>
                <c:pt idx="256">
                  <c:v>MARCELA ORTEGA</c:v>
                </c:pt>
                <c:pt idx="257">
                  <c:v>MAIA BORJA</c:v>
                </c:pt>
                <c:pt idx="258">
                  <c:v>MAIA BORJA</c:v>
                </c:pt>
                <c:pt idx="259">
                  <c:v>MAIA BORJA</c:v>
                </c:pt>
                <c:pt idx="260">
                  <c:v>MAIA BORJA</c:v>
                </c:pt>
                <c:pt idx="261">
                  <c:v>MAIA BORJA</c:v>
                </c:pt>
                <c:pt idx="262">
                  <c:v>MAIA BORJA</c:v>
                </c:pt>
                <c:pt idx="263">
                  <c:v>MARCELA ORTEGA</c:v>
                </c:pt>
                <c:pt idx="264">
                  <c:v>CAMILO ESCOVAR</c:v>
                </c:pt>
                <c:pt idx="265">
                  <c:v>MAIA BORJA</c:v>
                </c:pt>
                <c:pt idx="266">
                  <c:v>MAIA BORJA</c:v>
                </c:pt>
                <c:pt idx="267">
                  <c:v>MAIA BORJA</c:v>
                </c:pt>
                <c:pt idx="268">
                  <c:v>MAIA BORJA</c:v>
                </c:pt>
                <c:pt idx="269">
                  <c:v>CAMILO ESCOVAR</c:v>
                </c:pt>
                <c:pt idx="270">
                  <c:v>CAMILO ESCOVAR</c:v>
                </c:pt>
                <c:pt idx="271">
                  <c:v>CAMILO ESCOVAR</c:v>
                </c:pt>
                <c:pt idx="272">
                  <c:v>MAIA BORJA</c:v>
                </c:pt>
                <c:pt idx="273">
                  <c:v>CAMILO ESCOVAR</c:v>
                </c:pt>
                <c:pt idx="274">
                  <c:v>MAIA BORJA</c:v>
                </c:pt>
                <c:pt idx="275">
                  <c:v>MAIA BORJA</c:v>
                </c:pt>
                <c:pt idx="276">
                  <c:v>MAIA BORJA</c:v>
                </c:pt>
                <c:pt idx="277">
                  <c:v>MAIA BORJA</c:v>
                </c:pt>
                <c:pt idx="278">
                  <c:v>MAIA BORJA</c:v>
                </c:pt>
                <c:pt idx="279">
                  <c:v>CAMILO ESCOVAR</c:v>
                </c:pt>
                <c:pt idx="280">
                  <c:v>CAMILO ESCOVAR</c:v>
                </c:pt>
                <c:pt idx="281">
                  <c:v>MAIA BORJA</c:v>
                </c:pt>
                <c:pt idx="282">
                  <c:v>CAMILO ESCOVAR</c:v>
                </c:pt>
                <c:pt idx="283">
                  <c:v>MAIA BORJA</c:v>
                </c:pt>
                <c:pt idx="284">
                  <c:v>CAMILO ESCOVAR</c:v>
                </c:pt>
                <c:pt idx="285">
                  <c:v>MAIA BORJA</c:v>
                </c:pt>
                <c:pt idx="286">
                  <c:v>CAMILO ESCOVAR</c:v>
                </c:pt>
                <c:pt idx="287">
                  <c:v>MAIA BORJA</c:v>
                </c:pt>
                <c:pt idx="288">
                  <c:v>MAIA BORJA</c:v>
                </c:pt>
                <c:pt idx="289">
                  <c:v>MAIA BORJA</c:v>
                </c:pt>
                <c:pt idx="290">
                  <c:v>MAIA BORJA</c:v>
                </c:pt>
                <c:pt idx="291">
                  <c:v>CAMILO ESCOVAR</c:v>
                </c:pt>
                <c:pt idx="292">
                  <c:v>CAMILO ESCOVAR</c:v>
                </c:pt>
                <c:pt idx="293">
                  <c:v>CAMILO ESCOVAR</c:v>
                </c:pt>
                <c:pt idx="294">
                  <c:v>CAMILO ESCOVAR</c:v>
                </c:pt>
                <c:pt idx="295">
                  <c:v>CAMILO ESCOVAR</c:v>
                </c:pt>
                <c:pt idx="296">
                  <c:v>CAMILO ESCOVAR</c:v>
                </c:pt>
                <c:pt idx="297">
                  <c:v>CAMILO ESCOVAR</c:v>
                </c:pt>
                <c:pt idx="298">
                  <c:v>CAMILO ESCOVAR</c:v>
                </c:pt>
                <c:pt idx="300">
                  <c:v>MAIA BORJA</c:v>
                </c:pt>
                <c:pt idx="301">
                  <c:v>MAIA BORJA</c:v>
                </c:pt>
                <c:pt idx="302">
                  <c:v>CAMILO ESCOVAR</c:v>
                </c:pt>
                <c:pt idx="303">
                  <c:v>CAMILO ESCOVAR</c:v>
                </c:pt>
                <c:pt idx="304">
                  <c:v>MARCELA ORTEGA</c:v>
                </c:pt>
                <c:pt idx="305">
                  <c:v>MARCELA ORTEGA</c:v>
                </c:pt>
                <c:pt idx="306">
                  <c:v>MARCELA ORTEGA</c:v>
                </c:pt>
                <c:pt idx="307">
                  <c:v>MARCELA ORTEGA</c:v>
                </c:pt>
                <c:pt idx="308">
                  <c:v>CAMILO ESCOVAR</c:v>
                </c:pt>
                <c:pt idx="309">
                  <c:v>CAMILO ESCOVAR</c:v>
                </c:pt>
                <c:pt idx="310">
                  <c:v>CAMILO ESCOVAR</c:v>
                </c:pt>
                <c:pt idx="311">
                  <c:v>CAMILO ESCOVAR</c:v>
                </c:pt>
                <c:pt idx="312">
                  <c:v>CAMILO ESCOVAR</c:v>
                </c:pt>
                <c:pt idx="313">
                  <c:v>MARCELA ORTEGA</c:v>
                </c:pt>
                <c:pt idx="314">
                  <c:v>MAIA BORJA</c:v>
                </c:pt>
                <c:pt idx="315">
                  <c:v>MAIA BORJA</c:v>
                </c:pt>
                <c:pt idx="316">
                  <c:v>JOHANNA SANCHEZ</c:v>
                </c:pt>
                <c:pt idx="317">
                  <c:v>MARCELA ORTEGA</c:v>
                </c:pt>
                <c:pt idx="319">
                  <c:v>MAIA BORJA</c:v>
                </c:pt>
                <c:pt idx="320">
                  <c:v>CAMILO ESCOVAR</c:v>
                </c:pt>
                <c:pt idx="321">
                  <c:v>CAMILO ESCOVAR</c:v>
                </c:pt>
                <c:pt idx="322">
                  <c:v>CAMILO ESCOVAR</c:v>
                </c:pt>
                <c:pt idx="323">
                  <c:v>MAIA BORJA</c:v>
                </c:pt>
                <c:pt idx="324">
                  <c:v>JOHANNA SANCHEZ</c:v>
                </c:pt>
                <c:pt idx="325">
                  <c:v>MAIA BORJA</c:v>
                </c:pt>
                <c:pt idx="326">
                  <c:v>MAIA BORJA</c:v>
                </c:pt>
                <c:pt idx="329">
                  <c:v>MAIA BORJA</c:v>
                </c:pt>
                <c:pt idx="330">
                  <c:v>JORGE SEGOVIA</c:v>
                </c:pt>
                <c:pt idx="331">
                  <c:v>CAMILO ESCOVAR</c:v>
                </c:pt>
                <c:pt idx="332">
                  <c:v>MAIA BORJA</c:v>
                </c:pt>
                <c:pt idx="333">
                  <c:v>CAMILO ESCOVAR</c:v>
                </c:pt>
                <c:pt idx="334">
                  <c:v>MARCELA ORTEGA</c:v>
                </c:pt>
                <c:pt idx="335">
                  <c:v>MARCELA ORTEGA</c:v>
                </c:pt>
                <c:pt idx="336">
                  <c:v>MARCELA ORTEGA</c:v>
                </c:pt>
                <c:pt idx="337">
                  <c:v>MAIA BORJA</c:v>
                </c:pt>
                <c:pt idx="338">
                  <c:v>MARCELA ORTEGA</c:v>
                </c:pt>
                <c:pt idx="339">
                  <c:v>CAMILO ESCOVAR</c:v>
                </c:pt>
                <c:pt idx="340">
                  <c:v>CAMILO ESCOVAR</c:v>
                </c:pt>
                <c:pt idx="341">
                  <c:v>MAIA BORJA</c:v>
                </c:pt>
                <c:pt idx="342">
                  <c:v>CAMILO ESCOVAR</c:v>
                </c:pt>
                <c:pt idx="343">
                  <c:v>MAIA BORJA</c:v>
                </c:pt>
                <c:pt idx="344">
                  <c:v>MAIA BORJA</c:v>
                </c:pt>
                <c:pt idx="345">
                  <c:v>MAIA BORJA</c:v>
                </c:pt>
                <c:pt idx="347">
                  <c:v>MARCELA ORTEGA</c:v>
                </c:pt>
                <c:pt idx="348">
                  <c:v>MARCELA ORTEGA</c:v>
                </c:pt>
                <c:pt idx="349">
                  <c:v>MAIA BORJA</c:v>
                </c:pt>
                <c:pt idx="350">
                  <c:v>MAIA BORJA</c:v>
                </c:pt>
                <c:pt idx="351">
                  <c:v>MAIA BORJA</c:v>
                </c:pt>
                <c:pt idx="353">
                  <c:v>MARCELA ORTEGA</c:v>
                </c:pt>
                <c:pt idx="354">
                  <c:v>MARCELA ORTEGA</c:v>
                </c:pt>
                <c:pt idx="355">
                  <c:v>MARCELA ORTEGA</c:v>
                </c:pt>
                <c:pt idx="356">
                  <c:v>MARCELA ORTEGA</c:v>
                </c:pt>
                <c:pt idx="357">
                  <c:v>MARCELA ORTEGA</c:v>
                </c:pt>
                <c:pt idx="358">
                  <c:v>MARCELA ORTEGA</c:v>
                </c:pt>
                <c:pt idx="359">
                  <c:v>MARCELA ORTEGA</c:v>
                </c:pt>
                <c:pt idx="360">
                  <c:v>MARCELA ORTEGA</c:v>
                </c:pt>
                <c:pt idx="361">
                  <c:v>MAIA BORJA</c:v>
                </c:pt>
                <c:pt idx="362">
                  <c:v>MARCELA ORTEGA</c:v>
                </c:pt>
                <c:pt idx="363">
                  <c:v>MAIA BORJA</c:v>
                </c:pt>
                <c:pt idx="364">
                  <c:v>MAIA BORJA</c:v>
                </c:pt>
                <c:pt idx="365">
                  <c:v>MAIA BORJA</c:v>
                </c:pt>
                <c:pt idx="366">
                  <c:v>MARCELA ORTEGA</c:v>
                </c:pt>
                <c:pt idx="367">
                  <c:v>MARCELA ORTEGA</c:v>
                </c:pt>
                <c:pt idx="368">
                  <c:v>CAMILO ESCOVAR</c:v>
                </c:pt>
                <c:pt idx="369">
                  <c:v>MAIA BORJA</c:v>
                </c:pt>
                <c:pt idx="370">
                  <c:v>MARCELA ORTEGA</c:v>
                </c:pt>
                <c:pt idx="371">
                  <c:v>MAIA BORJA</c:v>
                </c:pt>
                <c:pt idx="372">
                  <c:v>MAIA BORJA</c:v>
                </c:pt>
                <c:pt idx="373">
                  <c:v>MAIA BORJA</c:v>
                </c:pt>
                <c:pt idx="374">
                  <c:v>MAIA BORJA</c:v>
                </c:pt>
                <c:pt idx="375">
                  <c:v>MAIA BORJA</c:v>
                </c:pt>
                <c:pt idx="376">
                  <c:v>MAIA BORJA</c:v>
                </c:pt>
                <c:pt idx="377">
                  <c:v>MAIA BORJA</c:v>
                </c:pt>
                <c:pt idx="378">
                  <c:v>MAIA BORJA</c:v>
                </c:pt>
                <c:pt idx="379">
                  <c:v>MAIA BORJA</c:v>
                </c:pt>
                <c:pt idx="380">
                  <c:v>JOHANNA SANCHEZ</c:v>
                </c:pt>
                <c:pt idx="381">
                  <c:v>MAIA BORJA</c:v>
                </c:pt>
                <c:pt idx="382">
                  <c:v>CAMILO ESCOVAR</c:v>
                </c:pt>
                <c:pt idx="383">
                  <c:v>MAIA BORJA</c:v>
                </c:pt>
                <c:pt idx="384">
                  <c:v>MAIA BORJA</c:v>
                </c:pt>
                <c:pt idx="385">
                  <c:v>MAIA BORJA</c:v>
                </c:pt>
                <c:pt idx="386">
                  <c:v>MAIA BORJA</c:v>
                </c:pt>
                <c:pt idx="387">
                  <c:v>MAIA BORJA</c:v>
                </c:pt>
                <c:pt idx="388">
                  <c:v>MAIA BORJA</c:v>
                </c:pt>
                <c:pt idx="389">
                  <c:v>MAIA BORJA</c:v>
                </c:pt>
                <c:pt idx="390">
                  <c:v>MAIA BORJA</c:v>
                </c:pt>
                <c:pt idx="391">
                  <c:v>MAIA BORJA</c:v>
                </c:pt>
                <c:pt idx="392">
                  <c:v>MAIA BORJA</c:v>
                </c:pt>
                <c:pt idx="393">
                  <c:v>MAIA BORJA</c:v>
                </c:pt>
                <c:pt idx="394">
                  <c:v>MAIA BORJA</c:v>
                </c:pt>
                <c:pt idx="395">
                  <c:v>MAIA BORJA</c:v>
                </c:pt>
                <c:pt idx="396">
                  <c:v>MAIA BORJA</c:v>
                </c:pt>
                <c:pt idx="397">
                  <c:v>MAIA BORJA</c:v>
                </c:pt>
                <c:pt idx="398">
                  <c:v>MARCELA ORTEGA</c:v>
                </c:pt>
              </c:strCache>
            </c:strRef>
          </c:cat>
          <c:val>
            <c:numRef>
              <c:f>ACTIVOS!#REF!</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0-FD3E-4781-AC83-A8518ED96894}"/>
            </c:ext>
          </c:extLst>
        </c:ser>
        <c:dLbls>
          <c:showLegendKey val="0"/>
          <c:showVal val="0"/>
          <c:showCatName val="0"/>
          <c:showSerName val="0"/>
          <c:showPercent val="0"/>
          <c:showBubbleSize val="0"/>
        </c:dLbls>
        <c:gapWidth val="150"/>
        <c:axId val="117816320"/>
        <c:axId val="118244864"/>
      </c:barChart>
      <c:catAx>
        <c:axId val="117816320"/>
        <c:scaling>
          <c:orientation val="minMax"/>
        </c:scaling>
        <c:delete val="0"/>
        <c:axPos val="b"/>
        <c:numFmt formatCode="General" sourceLinked="0"/>
        <c:majorTickMark val="out"/>
        <c:minorTickMark val="none"/>
        <c:tickLblPos val="nextTo"/>
        <c:crossAx val="118244864"/>
        <c:crosses val="autoZero"/>
        <c:auto val="1"/>
        <c:lblAlgn val="ctr"/>
        <c:lblOffset val="100"/>
        <c:noMultiLvlLbl val="0"/>
      </c:catAx>
      <c:valAx>
        <c:axId val="118244864"/>
        <c:scaling>
          <c:orientation val="minMax"/>
        </c:scaling>
        <c:delete val="0"/>
        <c:axPos val="l"/>
        <c:majorGridlines/>
        <c:numFmt formatCode="General" sourceLinked="1"/>
        <c:majorTickMark val="out"/>
        <c:minorTickMark val="none"/>
        <c:tickLblPos val="nextTo"/>
        <c:crossAx val="117816320"/>
        <c:crosses val="autoZero"/>
        <c:crossBetween val="between"/>
      </c:valAx>
    </c:plotArea>
    <c:legend>
      <c:legendPos val="r"/>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ACTIVOS!$A$356:$H$356</c:f>
              <c:strCache>
                <c:ptCount val="1"/>
                <c:pt idx="0">
                  <c:v>11001333502820150020300. Nación-Presidencia de la República-DAFP Y CGR JAIRO BLANCO RAMIREZ primera  Res. CGR retiro de empleados DAS  $ 10.600.478,00  PRUEBAS MEDIO BAJO</c:v>
                </c:pt>
              </c:strCache>
            </c:strRef>
          </c:tx>
          <c:invertIfNegative val="0"/>
          <c:cat>
            <c:strRef>
              <c:f>ACTIVOS!#REF!</c:f>
              <c:strCache>
                <c:ptCount val="399"/>
                <c:pt idx="0">
                  <c:v>Apoderado </c:v>
                </c:pt>
                <c:pt idx="3">
                  <c:v>CAMILO ESCOVAR</c:v>
                </c:pt>
                <c:pt idx="4">
                  <c:v>CAMILO ESCOVAR</c:v>
                </c:pt>
                <c:pt idx="5">
                  <c:v>CAMILO ESCOVAR</c:v>
                </c:pt>
                <c:pt idx="6">
                  <c:v>CAMILO ESCOVAR</c:v>
                </c:pt>
                <c:pt idx="7">
                  <c:v>CAMILO ESCOVAR</c:v>
                </c:pt>
                <c:pt idx="8">
                  <c:v>CAMILO ESCOVAR</c:v>
                </c:pt>
                <c:pt idx="9">
                  <c:v>CAMILO ESCOVAR</c:v>
                </c:pt>
                <c:pt idx="10">
                  <c:v>MAIA BORJA</c:v>
                </c:pt>
                <c:pt idx="11">
                  <c:v>CAMILO ESCOVAR</c:v>
                </c:pt>
                <c:pt idx="12">
                  <c:v>MARCELA ORTEGA</c:v>
                </c:pt>
                <c:pt idx="13">
                  <c:v>MAIA BORJA</c:v>
                </c:pt>
                <c:pt idx="14">
                  <c:v>MAIA BORJA</c:v>
                </c:pt>
                <c:pt idx="15">
                  <c:v>JOHANNA SANCHEZ</c:v>
                </c:pt>
                <c:pt idx="16">
                  <c:v>MAIA BORJA</c:v>
                </c:pt>
                <c:pt idx="17">
                  <c:v>JORGE SEGOVIA</c:v>
                </c:pt>
                <c:pt idx="18">
                  <c:v>JORGE SEGOVIA</c:v>
                </c:pt>
                <c:pt idx="20">
                  <c:v>CAMILO ESCOVAR</c:v>
                </c:pt>
                <c:pt idx="21">
                  <c:v>CAMILO ESCOVAR</c:v>
                </c:pt>
                <c:pt idx="22">
                  <c:v>MAIA BORJA</c:v>
                </c:pt>
                <c:pt idx="23">
                  <c:v>CAMILO ESCOVAR</c:v>
                </c:pt>
                <c:pt idx="24">
                  <c:v>CAMILO ESCOVAR</c:v>
                </c:pt>
                <c:pt idx="25">
                  <c:v>CAMILO ESCOVAR</c:v>
                </c:pt>
                <c:pt idx="28">
                  <c:v>MAIA BORJA</c:v>
                </c:pt>
                <c:pt idx="30">
                  <c:v>CAMILO ESCOVAR</c:v>
                </c:pt>
                <c:pt idx="31">
                  <c:v>CAMILO ESCOVAR</c:v>
                </c:pt>
                <c:pt idx="32">
                  <c:v>CAMILO ESCOVAR</c:v>
                </c:pt>
                <c:pt idx="33">
                  <c:v>CAMILO ESCOVAR</c:v>
                </c:pt>
                <c:pt idx="34">
                  <c:v>CAMILO ESCOVAR</c:v>
                </c:pt>
                <c:pt idx="35">
                  <c:v>MAIA BORJA</c:v>
                </c:pt>
                <c:pt idx="37">
                  <c:v>CAMILO ESCOVAR</c:v>
                </c:pt>
                <c:pt idx="38">
                  <c:v>CAMILO ESCOVAR</c:v>
                </c:pt>
                <c:pt idx="39">
                  <c:v>CAMILO ESCOVAR</c:v>
                </c:pt>
                <c:pt idx="41">
                  <c:v>MARCELA ORTEGA</c:v>
                </c:pt>
                <c:pt idx="42">
                  <c:v>MAIA BORJA</c:v>
                </c:pt>
                <c:pt idx="43">
                  <c:v>MAIA BORJA</c:v>
                </c:pt>
                <c:pt idx="44">
                  <c:v>CAMILO ESCOVAR</c:v>
                </c:pt>
                <c:pt idx="45">
                  <c:v>CAMILO ESCOVAR</c:v>
                </c:pt>
                <c:pt idx="46">
                  <c:v>CAMILO ESCOVAR</c:v>
                </c:pt>
                <c:pt idx="47">
                  <c:v>CAMILO ESCOVAR</c:v>
                </c:pt>
                <c:pt idx="48">
                  <c:v>MAIA BORJA</c:v>
                </c:pt>
                <c:pt idx="49">
                  <c:v>CAMILO ESCOVAR</c:v>
                </c:pt>
                <c:pt idx="50">
                  <c:v>CAMILO ESCOVAR</c:v>
                </c:pt>
                <c:pt idx="51">
                  <c:v>MAIA BORJA</c:v>
                </c:pt>
                <c:pt idx="54">
                  <c:v>CAMILO ESCOVAR</c:v>
                </c:pt>
                <c:pt idx="55">
                  <c:v>CAMILO ESCOVAR</c:v>
                </c:pt>
                <c:pt idx="56">
                  <c:v>MAIA BORJA</c:v>
                </c:pt>
                <c:pt idx="57">
                  <c:v>MAIA BORJA</c:v>
                </c:pt>
                <c:pt idx="58">
                  <c:v>MAIA BORJA</c:v>
                </c:pt>
                <c:pt idx="59">
                  <c:v>CAMILO ESCOVAR</c:v>
                </c:pt>
                <c:pt idx="60">
                  <c:v>CAMILO ESCOVAR</c:v>
                </c:pt>
                <c:pt idx="61">
                  <c:v>CAMILO ESCOVAR</c:v>
                </c:pt>
                <c:pt idx="62">
                  <c:v>CAMILO ESCOVAR</c:v>
                </c:pt>
                <c:pt idx="63">
                  <c:v>MAIA BORJA</c:v>
                </c:pt>
                <c:pt idx="64">
                  <c:v>MAIA BORJA</c:v>
                </c:pt>
                <c:pt idx="65">
                  <c:v>MAIA BORJA</c:v>
                </c:pt>
                <c:pt idx="66">
                  <c:v>MAIA BORJA</c:v>
                </c:pt>
                <c:pt idx="67">
                  <c:v>MAIA BORJA</c:v>
                </c:pt>
                <c:pt idx="68">
                  <c:v>MAIA BORJA</c:v>
                </c:pt>
                <c:pt idx="69">
                  <c:v>MAIA BORJA</c:v>
                </c:pt>
                <c:pt idx="70">
                  <c:v>MAIA BORJA</c:v>
                </c:pt>
                <c:pt idx="71">
                  <c:v>MAIA BORJA</c:v>
                </c:pt>
                <c:pt idx="72">
                  <c:v>JOHANNA SANCHEZ</c:v>
                </c:pt>
                <c:pt idx="73">
                  <c:v>JOHANNA SANCHEZ</c:v>
                </c:pt>
                <c:pt idx="74">
                  <c:v>JOHANNA SANCHEZ</c:v>
                </c:pt>
                <c:pt idx="75">
                  <c:v>MAIA BORJA</c:v>
                </c:pt>
                <c:pt idx="76">
                  <c:v>JOHANNA SANCHEZ</c:v>
                </c:pt>
                <c:pt idx="77">
                  <c:v>JOHANNA SANCHEZ</c:v>
                </c:pt>
                <c:pt idx="78">
                  <c:v>JOHANNA SANCHEZ</c:v>
                </c:pt>
                <c:pt idx="79">
                  <c:v>JOHANNA SANCHEZ</c:v>
                </c:pt>
                <c:pt idx="80">
                  <c:v>JOHANNA SANCHEZ</c:v>
                </c:pt>
                <c:pt idx="81">
                  <c:v>JOHANNA SANCHEZ</c:v>
                </c:pt>
                <c:pt idx="82">
                  <c:v>MAIA BORJA</c:v>
                </c:pt>
                <c:pt idx="83">
                  <c:v>MAIA BORJA</c:v>
                </c:pt>
                <c:pt idx="84">
                  <c:v>JOHANNA SANCHEZ</c:v>
                </c:pt>
                <c:pt idx="85">
                  <c:v>JOHANNA SANCHEZ</c:v>
                </c:pt>
                <c:pt idx="86">
                  <c:v>JOHANNA SANCHEZ</c:v>
                </c:pt>
                <c:pt idx="87">
                  <c:v>JOHANNA SANCHEZ</c:v>
                </c:pt>
                <c:pt idx="88">
                  <c:v>JOHANNA SANCHEZ</c:v>
                </c:pt>
                <c:pt idx="89">
                  <c:v>MAIA BORJA</c:v>
                </c:pt>
                <c:pt idx="90">
                  <c:v>MAIA BORJA</c:v>
                </c:pt>
                <c:pt idx="91">
                  <c:v>JOHANNA SANCHEZ</c:v>
                </c:pt>
                <c:pt idx="92">
                  <c:v>JOHANNA SANCHEZ</c:v>
                </c:pt>
                <c:pt idx="93">
                  <c:v>JOHANNA SANCHEZ</c:v>
                </c:pt>
                <c:pt idx="94">
                  <c:v>JOHANNA SANCHEZ</c:v>
                </c:pt>
                <c:pt idx="96">
                  <c:v>CAMILO ESCOVAR</c:v>
                </c:pt>
                <c:pt idx="97">
                  <c:v>CAMILO ESCOVAR</c:v>
                </c:pt>
                <c:pt idx="98">
                  <c:v>CAMILO ESCOVAR</c:v>
                </c:pt>
                <c:pt idx="99">
                  <c:v>CAMILO ESCOVAR</c:v>
                </c:pt>
                <c:pt idx="100">
                  <c:v>MARCELA ORTEGA</c:v>
                </c:pt>
                <c:pt idx="102">
                  <c:v>MAIA BORJA</c:v>
                </c:pt>
                <c:pt idx="105">
                  <c:v>CAMILO ESCOVAR</c:v>
                </c:pt>
                <c:pt idx="107">
                  <c:v>CAMILO ESCOVAR</c:v>
                </c:pt>
                <c:pt idx="108">
                  <c:v>CAMILO ESCOVAR</c:v>
                </c:pt>
                <c:pt idx="109">
                  <c:v>CAMILO ESCOVAR</c:v>
                </c:pt>
                <c:pt idx="110">
                  <c:v>CAMILO ESCOVAR</c:v>
                </c:pt>
                <c:pt idx="111">
                  <c:v>CAMILO ESCOVAR</c:v>
                </c:pt>
                <c:pt idx="112">
                  <c:v>CAMILO ESCOVAR</c:v>
                </c:pt>
                <c:pt idx="113">
                  <c:v>CAMILO ESCOVAR</c:v>
                </c:pt>
                <c:pt idx="114">
                  <c:v>CAMILO ESCOVAR</c:v>
                </c:pt>
                <c:pt idx="115">
                  <c:v>CAMILO ESCOVAR</c:v>
                </c:pt>
                <c:pt idx="116">
                  <c:v>CAMILO ESCOVAR</c:v>
                </c:pt>
                <c:pt idx="117">
                  <c:v>CAMILO ESCOVAR</c:v>
                </c:pt>
                <c:pt idx="118">
                  <c:v>CAMILO ESCOVAR</c:v>
                </c:pt>
                <c:pt idx="119">
                  <c:v>CAMILO ESCOVAR</c:v>
                </c:pt>
                <c:pt idx="121">
                  <c:v>MARCELA ORTEGA</c:v>
                </c:pt>
                <c:pt idx="122">
                  <c:v>CAMILO ESCOVAR</c:v>
                </c:pt>
                <c:pt idx="124">
                  <c:v>CAMILO ESCOVAR</c:v>
                </c:pt>
                <c:pt idx="125">
                  <c:v>MAIA BORJA</c:v>
                </c:pt>
                <c:pt idx="126">
                  <c:v>MAIA BORJA</c:v>
                </c:pt>
                <c:pt idx="127">
                  <c:v>MAIA BORJA</c:v>
                </c:pt>
                <c:pt idx="129">
                  <c:v>MARCELA ORTEGA</c:v>
                </c:pt>
                <c:pt idx="131">
                  <c:v>CAMILO ESCOVAR</c:v>
                </c:pt>
                <c:pt idx="132">
                  <c:v>CAMILO ESCOVAR</c:v>
                </c:pt>
                <c:pt idx="133">
                  <c:v>MAIA BORJA</c:v>
                </c:pt>
                <c:pt idx="134">
                  <c:v>JOHANNA SANCHEZ</c:v>
                </c:pt>
                <c:pt idx="135">
                  <c:v>CAMILO ESCOVAR</c:v>
                </c:pt>
                <c:pt idx="136">
                  <c:v>CAMILO ESCOVAR</c:v>
                </c:pt>
                <c:pt idx="137">
                  <c:v>MAIA BORJA</c:v>
                </c:pt>
                <c:pt idx="139">
                  <c:v>MAIA BORJA</c:v>
                </c:pt>
                <c:pt idx="141">
                  <c:v>JOHANNA SANCHEZ</c:v>
                </c:pt>
                <c:pt idx="142">
                  <c:v>MAIA BORJA</c:v>
                </c:pt>
                <c:pt idx="143">
                  <c:v>MAIA BORJA</c:v>
                </c:pt>
                <c:pt idx="144">
                  <c:v>MAIA BORJA</c:v>
                </c:pt>
                <c:pt idx="145">
                  <c:v>MAIA BORJA</c:v>
                </c:pt>
                <c:pt idx="146">
                  <c:v>MAIA BORJA</c:v>
                </c:pt>
                <c:pt idx="147">
                  <c:v>MAIA BORJA</c:v>
                </c:pt>
                <c:pt idx="149">
                  <c:v>CAMILO ESCOVAR</c:v>
                </c:pt>
                <c:pt idx="150">
                  <c:v>MAIA BORJA</c:v>
                </c:pt>
                <c:pt idx="151">
                  <c:v>MAIA BORJA</c:v>
                </c:pt>
                <c:pt idx="152">
                  <c:v>MAIA BORJA</c:v>
                </c:pt>
                <c:pt idx="153">
                  <c:v>MAIA BORJA</c:v>
                </c:pt>
                <c:pt idx="154">
                  <c:v>MAIA BORJA</c:v>
                </c:pt>
                <c:pt idx="155">
                  <c:v>MAIA BORJA</c:v>
                </c:pt>
                <c:pt idx="156">
                  <c:v>MAIA BORJA</c:v>
                </c:pt>
                <c:pt idx="157">
                  <c:v>MAIA BORJA</c:v>
                </c:pt>
                <c:pt idx="158">
                  <c:v>MAIA BORJA</c:v>
                </c:pt>
                <c:pt idx="160">
                  <c:v>JOHANNA SANCHEZ</c:v>
                </c:pt>
                <c:pt idx="161">
                  <c:v>CAMILO ESCOVAR</c:v>
                </c:pt>
                <c:pt idx="163">
                  <c:v>MAIA BORJA</c:v>
                </c:pt>
                <c:pt idx="165">
                  <c:v>CAMILO ESCOVAR</c:v>
                </c:pt>
                <c:pt idx="166">
                  <c:v>CAMILO ESCOVAR</c:v>
                </c:pt>
                <c:pt idx="168">
                  <c:v>CAMILO ESCOVAR</c:v>
                </c:pt>
                <c:pt idx="169">
                  <c:v>CAMILO ESCOVAR</c:v>
                </c:pt>
                <c:pt idx="171">
                  <c:v>CAMILO ESCOVAR</c:v>
                </c:pt>
                <c:pt idx="172">
                  <c:v>CAMILO ESCOVAR</c:v>
                </c:pt>
                <c:pt idx="173">
                  <c:v>CAMILO ESCOVAR</c:v>
                </c:pt>
                <c:pt idx="174">
                  <c:v>MAIA BORJA</c:v>
                </c:pt>
                <c:pt idx="175">
                  <c:v>MAIA BORJA</c:v>
                </c:pt>
                <c:pt idx="177">
                  <c:v>CAMILO ESCOVAR</c:v>
                </c:pt>
                <c:pt idx="178">
                  <c:v>CAMILO ESCOVAR</c:v>
                </c:pt>
                <c:pt idx="179">
                  <c:v>CAMILO ESCOVAR</c:v>
                </c:pt>
                <c:pt idx="180">
                  <c:v>CAMILO ESCOVAR</c:v>
                </c:pt>
                <c:pt idx="181">
                  <c:v>CAMILO ESCOVAR</c:v>
                </c:pt>
                <c:pt idx="183">
                  <c:v>CAMILO ESCOVAR</c:v>
                </c:pt>
                <c:pt idx="185">
                  <c:v>CAMILO ESCOVAR</c:v>
                </c:pt>
                <c:pt idx="186">
                  <c:v>MAIA BORJA</c:v>
                </c:pt>
                <c:pt idx="187">
                  <c:v>MAIA BORJA</c:v>
                </c:pt>
                <c:pt idx="188">
                  <c:v>MAIA BORJA</c:v>
                </c:pt>
                <c:pt idx="189">
                  <c:v>MAIA BORJA</c:v>
                </c:pt>
                <c:pt idx="190">
                  <c:v>MAIA BORJA</c:v>
                </c:pt>
                <c:pt idx="191">
                  <c:v>MAIA BORJA</c:v>
                </c:pt>
                <c:pt idx="192">
                  <c:v>CAMILO ESCOVAR</c:v>
                </c:pt>
                <c:pt idx="193">
                  <c:v>CAMILO ESCOVAR</c:v>
                </c:pt>
                <c:pt idx="195">
                  <c:v>CAMILO ESCOVAR</c:v>
                </c:pt>
                <c:pt idx="198">
                  <c:v>JOHANNA SANCHEZ</c:v>
                </c:pt>
                <c:pt idx="199">
                  <c:v>CAMILO ESCOVAR</c:v>
                </c:pt>
                <c:pt idx="200">
                  <c:v>MAIA BORJA</c:v>
                </c:pt>
                <c:pt idx="201">
                  <c:v>MAIA BORJA</c:v>
                </c:pt>
                <c:pt idx="202">
                  <c:v>CAMILO ESCOVAR</c:v>
                </c:pt>
                <c:pt idx="203">
                  <c:v>CAMILO ESCOVAR</c:v>
                </c:pt>
                <c:pt idx="204">
                  <c:v>CAMILO ESCOVAR</c:v>
                </c:pt>
                <c:pt idx="205">
                  <c:v>MAIA BORJA</c:v>
                </c:pt>
                <c:pt idx="206">
                  <c:v>MAIA BORJA</c:v>
                </c:pt>
                <c:pt idx="207">
                  <c:v>CAMILO ESCOVAR</c:v>
                </c:pt>
                <c:pt idx="208">
                  <c:v>MAIA BORJA</c:v>
                </c:pt>
                <c:pt idx="209">
                  <c:v>MARCELA ORTEGA</c:v>
                </c:pt>
                <c:pt idx="210">
                  <c:v>CAMILO ESCOVAR</c:v>
                </c:pt>
                <c:pt idx="211">
                  <c:v>MAIA BORJA</c:v>
                </c:pt>
                <c:pt idx="212">
                  <c:v>MARCELA ORTEGA</c:v>
                </c:pt>
                <c:pt idx="213">
                  <c:v>MAIA BORJA</c:v>
                </c:pt>
                <c:pt idx="214">
                  <c:v>MAIA BORJA</c:v>
                </c:pt>
                <c:pt idx="215">
                  <c:v>JORGE SEGOVIA</c:v>
                </c:pt>
                <c:pt idx="216">
                  <c:v>MAIA BORJA</c:v>
                </c:pt>
                <c:pt idx="217">
                  <c:v>MARCELA ORTEGA</c:v>
                </c:pt>
                <c:pt idx="218">
                  <c:v>MAIA BORJA</c:v>
                </c:pt>
                <c:pt idx="219">
                  <c:v>MAIA BORJA</c:v>
                </c:pt>
                <c:pt idx="220">
                  <c:v>CAMILO ESCOVAR</c:v>
                </c:pt>
                <c:pt idx="221">
                  <c:v>CAMILO ESCOVAR</c:v>
                </c:pt>
                <c:pt idx="222">
                  <c:v>CAMILO ESCOVAR</c:v>
                </c:pt>
                <c:pt idx="223">
                  <c:v>JOHANNA SANCHEZ</c:v>
                </c:pt>
                <c:pt idx="224">
                  <c:v>MARCELA ORTEGA</c:v>
                </c:pt>
                <c:pt idx="226">
                  <c:v>CAMILO ESCOVAR</c:v>
                </c:pt>
                <c:pt idx="227">
                  <c:v>CAMILO ESCOVAR</c:v>
                </c:pt>
                <c:pt idx="228">
                  <c:v>CAMILO ESCOVAR</c:v>
                </c:pt>
                <c:pt idx="229">
                  <c:v>CAMILO ESCOVAR</c:v>
                </c:pt>
                <c:pt idx="230">
                  <c:v>MAIA BORJA</c:v>
                </c:pt>
                <c:pt idx="231">
                  <c:v>CAMILO ESCOVAR</c:v>
                </c:pt>
                <c:pt idx="232">
                  <c:v>MAIA BORJA</c:v>
                </c:pt>
                <c:pt idx="233">
                  <c:v>MAIA BORJA</c:v>
                </c:pt>
                <c:pt idx="234">
                  <c:v>MAIA BORJA</c:v>
                </c:pt>
                <c:pt idx="235">
                  <c:v>CAMILO ESCOVAR</c:v>
                </c:pt>
                <c:pt idx="236">
                  <c:v>MAIA BORJA</c:v>
                </c:pt>
                <c:pt idx="237">
                  <c:v>MAIA BORJA</c:v>
                </c:pt>
                <c:pt idx="238">
                  <c:v>MAIA BORJA</c:v>
                </c:pt>
                <c:pt idx="239">
                  <c:v>CAMILO ESCOVAR</c:v>
                </c:pt>
                <c:pt idx="240">
                  <c:v>MAIA BORJA</c:v>
                </c:pt>
                <c:pt idx="241">
                  <c:v>CAMILO ESCOVAR</c:v>
                </c:pt>
                <c:pt idx="242">
                  <c:v>CAMILO ESCOVAR</c:v>
                </c:pt>
                <c:pt idx="243">
                  <c:v>CAMILO ESCOVAR</c:v>
                </c:pt>
                <c:pt idx="244">
                  <c:v>CAMILO ESCOVAR</c:v>
                </c:pt>
                <c:pt idx="245">
                  <c:v>CAMILO ESCOVAR</c:v>
                </c:pt>
                <c:pt idx="246">
                  <c:v>MARCELA ORTEGA</c:v>
                </c:pt>
                <c:pt idx="247">
                  <c:v>MAIA BORJA</c:v>
                </c:pt>
                <c:pt idx="248">
                  <c:v>CAMILO ESCOVAR</c:v>
                </c:pt>
                <c:pt idx="249">
                  <c:v>CAMILO ESCOVAR</c:v>
                </c:pt>
                <c:pt idx="250">
                  <c:v>CAMILO ESCOVAR</c:v>
                </c:pt>
                <c:pt idx="251">
                  <c:v>MAIA BORJA</c:v>
                </c:pt>
                <c:pt idx="252">
                  <c:v>CAMILO ESCOVAR</c:v>
                </c:pt>
                <c:pt idx="253">
                  <c:v>MAIA BORJA</c:v>
                </c:pt>
                <c:pt idx="254">
                  <c:v>MARCELA ORTEGA</c:v>
                </c:pt>
                <c:pt idx="255">
                  <c:v>CAMILO ESCOVAR</c:v>
                </c:pt>
                <c:pt idx="256">
                  <c:v>MARCELA ORTEGA</c:v>
                </c:pt>
                <c:pt idx="257">
                  <c:v>MAIA BORJA</c:v>
                </c:pt>
                <c:pt idx="258">
                  <c:v>MAIA BORJA</c:v>
                </c:pt>
                <c:pt idx="259">
                  <c:v>MAIA BORJA</c:v>
                </c:pt>
                <c:pt idx="260">
                  <c:v>MAIA BORJA</c:v>
                </c:pt>
                <c:pt idx="261">
                  <c:v>MAIA BORJA</c:v>
                </c:pt>
                <c:pt idx="262">
                  <c:v>MAIA BORJA</c:v>
                </c:pt>
                <c:pt idx="263">
                  <c:v>MARCELA ORTEGA</c:v>
                </c:pt>
                <c:pt idx="264">
                  <c:v>CAMILO ESCOVAR</c:v>
                </c:pt>
                <c:pt idx="265">
                  <c:v>MAIA BORJA</c:v>
                </c:pt>
                <c:pt idx="266">
                  <c:v>MAIA BORJA</c:v>
                </c:pt>
                <c:pt idx="267">
                  <c:v>MAIA BORJA</c:v>
                </c:pt>
                <c:pt idx="268">
                  <c:v>MAIA BORJA</c:v>
                </c:pt>
                <c:pt idx="269">
                  <c:v>CAMILO ESCOVAR</c:v>
                </c:pt>
                <c:pt idx="270">
                  <c:v>CAMILO ESCOVAR</c:v>
                </c:pt>
                <c:pt idx="271">
                  <c:v>CAMILO ESCOVAR</c:v>
                </c:pt>
                <c:pt idx="272">
                  <c:v>MAIA BORJA</c:v>
                </c:pt>
                <c:pt idx="273">
                  <c:v>CAMILO ESCOVAR</c:v>
                </c:pt>
                <c:pt idx="274">
                  <c:v>MAIA BORJA</c:v>
                </c:pt>
                <c:pt idx="275">
                  <c:v>MAIA BORJA</c:v>
                </c:pt>
                <c:pt idx="276">
                  <c:v>MAIA BORJA</c:v>
                </c:pt>
                <c:pt idx="277">
                  <c:v>MAIA BORJA</c:v>
                </c:pt>
                <c:pt idx="278">
                  <c:v>MAIA BORJA</c:v>
                </c:pt>
                <c:pt idx="279">
                  <c:v>CAMILO ESCOVAR</c:v>
                </c:pt>
                <c:pt idx="280">
                  <c:v>CAMILO ESCOVAR</c:v>
                </c:pt>
                <c:pt idx="281">
                  <c:v>MAIA BORJA</c:v>
                </c:pt>
                <c:pt idx="282">
                  <c:v>CAMILO ESCOVAR</c:v>
                </c:pt>
                <c:pt idx="283">
                  <c:v>MAIA BORJA</c:v>
                </c:pt>
                <c:pt idx="284">
                  <c:v>CAMILO ESCOVAR</c:v>
                </c:pt>
                <c:pt idx="285">
                  <c:v>MAIA BORJA</c:v>
                </c:pt>
                <c:pt idx="286">
                  <c:v>CAMILO ESCOVAR</c:v>
                </c:pt>
                <c:pt idx="287">
                  <c:v>MAIA BORJA</c:v>
                </c:pt>
                <c:pt idx="288">
                  <c:v>MAIA BORJA</c:v>
                </c:pt>
                <c:pt idx="289">
                  <c:v>MAIA BORJA</c:v>
                </c:pt>
                <c:pt idx="290">
                  <c:v>MAIA BORJA</c:v>
                </c:pt>
                <c:pt idx="291">
                  <c:v>CAMILO ESCOVAR</c:v>
                </c:pt>
                <c:pt idx="292">
                  <c:v>CAMILO ESCOVAR</c:v>
                </c:pt>
                <c:pt idx="293">
                  <c:v>CAMILO ESCOVAR</c:v>
                </c:pt>
                <c:pt idx="294">
                  <c:v>CAMILO ESCOVAR</c:v>
                </c:pt>
                <c:pt idx="295">
                  <c:v>CAMILO ESCOVAR</c:v>
                </c:pt>
                <c:pt idx="296">
                  <c:v>CAMILO ESCOVAR</c:v>
                </c:pt>
                <c:pt idx="297">
                  <c:v>CAMILO ESCOVAR</c:v>
                </c:pt>
                <c:pt idx="298">
                  <c:v>CAMILO ESCOVAR</c:v>
                </c:pt>
                <c:pt idx="300">
                  <c:v>MAIA BORJA</c:v>
                </c:pt>
                <c:pt idx="301">
                  <c:v>MAIA BORJA</c:v>
                </c:pt>
                <c:pt idx="302">
                  <c:v>CAMILO ESCOVAR</c:v>
                </c:pt>
                <c:pt idx="303">
                  <c:v>CAMILO ESCOVAR</c:v>
                </c:pt>
                <c:pt idx="304">
                  <c:v>MARCELA ORTEGA</c:v>
                </c:pt>
                <c:pt idx="305">
                  <c:v>MARCELA ORTEGA</c:v>
                </c:pt>
                <c:pt idx="306">
                  <c:v>MARCELA ORTEGA</c:v>
                </c:pt>
                <c:pt idx="307">
                  <c:v>MARCELA ORTEGA</c:v>
                </c:pt>
                <c:pt idx="308">
                  <c:v>CAMILO ESCOVAR</c:v>
                </c:pt>
                <c:pt idx="309">
                  <c:v>CAMILO ESCOVAR</c:v>
                </c:pt>
                <c:pt idx="310">
                  <c:v>CAMILO ESCOVAR</c:v>
                </c:pt>
                <c:pt idx="311">
                  <c:v>CAMILO ESCOVAR</c:v>
                </c:pt>
                <c:pt idx="312">
                  <c:v>CAMILO ESCOVAR</c:v>
                </c:pt>
                <c:pt idx="313">
                  <c:v>MARCELA ORTEGA</c:v>
                </c:pt>
                <c:pt idx="314">
                  <c:v>MAIA BORJA</c:v>
                </c:pt>
                <c:pt idx="315">
                  <c:v>MAIA BORJA</c:v>
                </c:pt>
                <c:pt idx="316">
                  <c:v>JOHANNA SANCHEZ</c:v>
                </c:pt>
                <c:pt idx="317">
                  <c:v>MARCELA ORTEGA</c:v>
                </c:pt>
                <c:pt idx="319">
                  <c:v>MAIA BORJA</c:v>
                </c:pt>
                <c:pt idx="320">
                  <c:v>CAMILO ESCOVAR</c:v>
                </c:pt>
                <c:pt idx="321">
                  <c:v>CAMILO ESCOVAR</c:v>
                </c:pt>
                <c:pt idx="322">
                  <c:v>CAMILO ESCOVAR</c:v>
                </c:pt>
                <c:pt idx="323">
                  <c:v>MAIA BORJA</c:v>
                </c:pt>
                <c:pt idx="324">
                  <c:v>JOHANNA SANCHEZ</c:v>
                </c:pt>
                <c:pt idx="325">
                  <c:v>MAIA BORJA</c:v>
                </c:pt>
                <c:pt idx="326">
                  <c:v>MAIA BORJA</c:v>
                </c:pt>
                <c:pt idx="329">
                  <c:v>MAIA BORJA</c:v>
                </c:pt>
                <c:pt idx="330">
                  <c:v>JORGE SEGOVIA</c:v>
                </c:pt>
                <c:pt idx="331">
                  <c:v>CAMILO ESCOVAR</c:v>
                </c:pt>
                <c:pt idx="332">
                  <c:v>MAIA BORJA</c:v>
                </c:pt>
                <c:pt idx="333">
                  <c:v>CAMILO ESCOVAR</c:v>
                </c:pt>
                <c:pt idx="334">
                  <c:v>MARCELA ORTEGA</c:v>
                </c:pt>
                <c:pt idx="335">
                  <c:v>MARCELA ORTEGA</c:v>
                </c:pt>
                <c:pt idx="336">
                  <c:v>MARCELA ORTEGA</c:v>
                </c:pt>
                <c:pt idx="337">
                  <c:v>MAIA BORJA</c:v>
                </c:pt>
                <c:pt idx="338">
                  <c:v>MARCELA ORTEGA</c:v>
                </c:pt>
                <c:pt idx="339">
                  <c:v>CAMILO ESCOVAR</c:v>
                </c:pt>
                <c:pt idx="340">
                  <c:v>CAMILO ESCOVAR</c:v>
                </c:pt>
                <c:pt idx="341">
                  <c:v>MAIA BORJA</c:v>
                </c:pt>
                <c:pt idx="342">
                  <c:v>CAMILO ESCOVAR</c:v>
                </c:pt>
                <c:pt idx="343">
                  <c:v>MAIA BORJA</c:v>
                </c:pt>
                <c:pt idx="344">
                  <c:v>MAIA BORJA</c:v>
                </c:pt>
                <c:pt idx="345">
                  <c:v>MAIA BORJA</c:v>
                </c:pt>
                <c:pt idx="347">
                  <c:v>MARCELA ORTEGA</c:v>
                </c:pt>
                <c:pt idx="348">
                  <c:v>MARCELA ORTEGA</c:v>
                </c:pt>
                <c:pt idx="349">
                  <c:v>MAIA BORJA</c:v>
                </c:pt>
                <c:pt idx="350">
                  <c:v>MAIA BORJA</c:v>
                </c:pt>
                <c:pt idx="351">
                  <c:v>MAIA BORJA</c:v>
                </c:pt>
                <c:pt idx="353">
                  <c:v>MARCELA ORTEGA</c:v>
                </c:pt>
                <c:pt idx="354">
                  <c:v>MARCELA ORTEGA</c:v>
                </c:pt>
                <c:pt idx="355">
                  <c:v>MARCELA ORTEGA</c:v>
                </c:pt>
                <c:pt idx="356">
                  <c:v>MARCELA ORTEGA</c:v>
                </c:pt>
                <c:pt idx="357">
                  <c:v>MARCELA ORTEGA</c:v>
                </c:pt>
                <c:pt idx="358">
                  <c:v>MARCELA ORTEGA</c:v>
                </c:pt>
                <c:pt idx="359">
                  <c:v>MARCELA ORTEGA</c:v>
                </c:pt>
                <c:pt idx="360">
                  <c:v>MARCELA ORTEGA</c:v>
                </c:pt>
                <c:pt idx="361">
                  <c:v>MAIA BORJA</c:v>
                </c:pt>
                <c:pt idx="362">
                  <c:v>MARCELA ORTEGA</c:v>
                </c:pt>
                <c:pt idx="363">
                  <c:v>MAIA BORJA</c:v>
                </c:pt>
                <c:pt idx="364">
                  <c:v>MAIA BORJA</c:v>
                </c:pt>
                <c:pt idx="365">
                  <c:v>MAIA BORJA</c:v>
                </c:pt>
                <c:pt idx="366">
                  <c:v>MARCELA ORTEGA</c:v>
                </c:pt>
                <c:pt idx="367">
                  <c:v>MARCELA ORTEGA</c:v>
                </c:pt>
                <c:pt idx="368">
                  <c:v>CAMILO ESCOVAR</c:v>
                </c:pt>
                <c:pt idx="369">
                  <c:v>MAIA BORJA</c:v>
                </c:pt>
                <c:pt idx="370">
                  <c:v>MARCELA ORTEGA</c:v>
                </c:pt>
                <c:pt idx="371">
                  <c:v>MAIA BORJA</c:v>
                </c:pt>
                <c:pt idx="372">
                  <c:v>MAIA BORJA</c:v>
                </c:pt>
                <c:pt idx="373">
                  <c:v>MAIA BORJA</c:v>
                </c:pt>
                <c:pt idx="374">
                  <c:v>MAIA BORJA</c:v>
                </c:pt>
                <c:pt idx="375">
                  <c:v>MAIA BORJA</c:v>
                </c:pt>
                <c:pt idx="376">
                  <c:v>MAIA BORJA</c:v>
                </c:pt>
                <c:pt idx="377">
                  <c:v>MAIA BORJA</c:v>
                </c:pt>
                <c:pt idx="378">
                  <c:v>MAIA BORJA</c:v>
                </c:pt>
                <c:pt idx="379">
                  <c:v>MAIA BORJA</c:v>
                </c:pt>
                <c:pt idx="380">
                  <c:v>JOHANNA SANCHEZ</c:v>
                </c:pt>
                <c:pt idx="381">
                  <c:v>MAIA BORJA</c:v>
                </c:pt>
                <c:pt idx="382">
                  <c:v>CAMILO ESCOVAR</c:v>
                </c:pt>
                <c:pt idx="383">
                  <c:v>MAIA BORJA</c:v>
                </c:pt>
                <c:pt idx="384">
                  <c:v>MAIA BORJA</c:v>
                </c:pt>
                <c:pt idx="385">
                  <c:v>MAIA BORJA</c:v>
                </c:pt>
                <c:pt idx="386">
                  <c:v>MAIA BORJA</c:v>
                </c:pt>
                <c:pt idx="387">
                  <c:v>MAIA BORJA</c:v>
                </c:pt>
                <c:pt idx="388">
                  <c:v>MAIA BORJA</c:v>
                </c:pt>
                <c:pt idx="389">
                  <c:v>MAIA BORJA</c:v>
                </c:pt>
                <c:pt idx="390">
                  <c:v>MAIA BORJA</c:v>
                </c:pt>
                <c:pt idx="391">
                  <c:v>MAIA BORJA</c:v>
                </c:pt>
                <c:pt idx="392">
                  <c:v>MAIA BORJA</c:v>
                </c:pt>
                <c:pt idx="393">
                  <c:v>MAIA BORJA</c:v>
                </c:pt>
                <c:pt idx="394">
                  <c:v>MAIA BORJA</c:v>
                </c:pt>
                <c:pt idx="395">
                  <c:v>MAIA BORJA</c:v>
                </c:pt>
                <c:pt idx="396">
                  <c:v>MAIA BORJA</c:v>
                </c:pt>
                <c:pt idx="397">
                  <c:v>MAIA BORJA</c:v>
                </c:pt>
                <c:pt idx="398">
                  <c:v>MARCELA ORTEGA</c:v>
                </c:pt>
              </c:strCache>
            </c:strRef>
          </c:cat>
          <c:val>
            <c:numRef>
              <c:f>ACTIVOS!#REF!</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0-3D48-4801-BD4A-4E7349F125D0}"/>
            </c:ext>
          </c:extLst>
        </c:ser>
        <c:dLbls>
          <c:showLegendKey val="0"/>
          <c:showVal val="0"/>
          <c:showCatName val="0"/>
          <c:showSerName val="0"/>
          <c:showPercent val="0"/>
          <c:showBubbleSize val="0"/>
        </c:dLbls>
        <c:gapWidth val="150"/>
        <c:axId val="124450688"/>
        <c:axId val="124649472"/>
      </c:barChart>
      <c:catAx>
        <c:axId val="124450688"/>
        <c:scaling>
          <c:orientation val="minMax"/>
        </c:scaling>
        <c:delete val="0"/>
        <c:axPos val="b"/>
        <c:numFmt formatCode="General" sourceLinked="0"/>
        <c:majorTickMark val="out"/>
        <c:minorTickMark val="none"/>
        <c:tickLblPos val="nextTo"/>
        <c:crossAx val="124649472"/>
        <c:crosses val="autoZero"/>
        <c:auto val="1"/>
        <c:lblAlgn val="ctr"/>
        <c:lblOffset val="100"/>
        <c:noMultiLvlLbl val="0"/>
      </c:catAx>
      <c:valAx>
        <c:axId val="124649472"/>
        <c:scaling>
          <c:orientation val="minMax"/>
        </c:scaling>
        <c:delete val="0"/>
        <c:axPos val="l"/>
        <c:majorGridlines/>
        <c:numFmt formatCode="General" sourceLinked="1"/>
        <c:majorTickMark val="out"/>
        <c:minorTickMark val="none"/>
        <c:tickLblPos val="nextTo"/>
        <c:crossAx val="124450688"/>
        <c:crosses val="autoZero"/>
        <c:crossBetween val="between"/>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sheetPr/>
  <sheetViews>
    <sheetView zoomScale="121"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zoomScale="121"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0" y="0"/>
    <xdr:ext cx="8666963" cy="6297521"/>
    <xdr:graphicFrame macro="">
      <xdr:nvGraphicFramePr>
        <xdr:cNvPr id="2" name="1 Gráfico">
          <a:extLst>
            <a:ext uri="{FF2B5EF4-FFF2-40B4-BE49-F238E27FC236}">
              <a16:creationId xmlns:a16="http://schemas.microsoft.com/office/drawing/2014/main" xmlns=""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66963" cy="6297521"/>
    <xdr:graphicFrame macro="">
      <xdr:nvGraphicFramePr>
        <xdr:cNvPr id="2" name="1 Gráfico">
          <a:extLst>
            <a:ext uri="{FF2B5EF4-FFF2-40B4-BE49-F238E27FC236}">
              <a16:creationId xmlns:a16="http://schemas.microsoft.com/office/drawing/2014/main" xmlns="" id="{00000000-0008-0000-0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oneCellAnchor>
    <xdr:from>
      <xdr:col>2</xdr:col>
      <xdr:colOff>499110</xdr:colOff>
      <xdr:row>8</xdr:row>
      <xdr:rowOff>0</xdr:rowOff>
    </xdr:from>
    <xdr:ext cx="184731" cy="264560"/>
    <xdr:sp macro="" textlink="">
      <xdr:nvSpPr>
        <xdr:cNvPr id="21" name="1 CuadroTexto">
          <a:extLst>
            <a:ext uri="{FF2B5EF4-FFF2-40B4-BE49-F238E27FC236}">
              <a16:creationId xmlns:a16="http://schemas.microsoft.com/office/drawing/2014/main" xmlns="" id="{00000000-0008-0000-0200-000015000000}"/>
            </a:ext>
          </a:extLst>
        </xdr:cNvPr>
        <xdr:cNvSpPr txBox="1"/>
      </xdr:nvSpPr>
      <xdr:spPr>
        <a:xfrm>
          <a:off x="3318510" y="39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2</xdr:col>
      <xdr:colOff>499110</xdr:colOff>
      <xdr:row>8</xdr:row>
      <xdr:rowOff>0</xdr:rowOff>
    </xdr:from>
    <xdr:ext cx="184731" cy="264560"/>
    <xdr:sp macro="" textlink="">
      <xdr:nvSpPr>
        <xdr:cNvPr id="22" name="1 CuadroTexto">
          <a:extLst>
            <a:ext uri="{FF2B5EF4-FFF2-40B4-BE49-F238E27FC236}">
              <a16:creationId xmlns:a16="http://schemas.microsoft.com/office/drawing/2014/main" xmlns="" id="{00000000-0008-0000-0200-000016000000}"/>
            </a:ext>
          </a:extLst>
        </xdr:cNvPr>
        <xdr:cNvSpPr txBox="1"/>
      </xdr:nvSpPr>
      <xdr:spPr>
        <a:xfrm>
          <a:off x="3318510" y="39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2</xdr:col>
      <xdr:colOff>484823</xdr:colOff>
      <xdr:row>8</xdr:row>
      <xdr:rowOff>0</xdr:rowOff>
    </xdr:from>
    <xdr:ext cx="184731" cy="264560"/>
    <xdr:sp macro="" textlink="">
      <xdr:nvSpPr>
        <xdr:cNvPr id="23" name="1 CuadroTexto">
          <a:extLst>
            <a:ext uri="{FF2B5EF4-FFF2-40B4-BE49-F238E27FC236}">
              <a16:creationId xmlns:a16="http://schemas.microsoft.com/office/drawing/2014/main" xmlns="" id="{00000000-0008-0000-0200-000017000000}"/>
            </a:ext>
          </a:extLst>
        </xdr:cNvPr>
        <xdr:cNvSpPr txBox="1"/>
      </xdr:nvSpPr>
      <xdr:spPr>
        <a:xfrm>
          <a:off x="3304223" y="39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twoCellAnchor editAs="oneCell">
    <xdr:from>
      <xdr:col>2</xdr:col>
      <xdr:colOff>501015</xdr:colOff>
      <xdr:row>8</xdr:row>
      <xdr:rowOff>0</xdr:rowOff>
    </xdr:from>
    <xdr:to>
      <xdr:col>2</xdr:col>
      <xdr:colOff>685746</xdr:colOff>
      <xdr:row>8</xdr:row>
      <xdr:rowOff>264560</xdr:rowOff>
    </xdr:to>
    <xdr:sp macro="" textlink="">
      <xdr:nvSpPr>
        <xdr:cNvPr id="24" name="1 CuadroTexto">
          <a:extLst>
            <a:ext uri="{FF2B5EF4-FFF2-40B4-BE49-F238E27FC236}">
              <a16:creationId xmlns:a16="http://schemas.microsoft.com/office/drawing/2014/main" xmlns="" id="{00000000-0008-0000-0200-000018000000}"/>
            </a:ext>
          </a:extLst>
        </xdr:cNvPr>
        <xdr:cNvSpPr txBox="1"/>
      </xdr:nvSpPr>
      <xdr:spPr>
        <a:xfrm>
          <a:off x="3320415" y="39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twoCellAnchor>
  <xdr:twoCellAnchor editAs="oneCell">
    <xdr:from>
      <xdr:col>2</xdr:col>
      <xdr:colOff>501015</xdr:colOff>
      <xdr:row>8</xdr:row>
      <xdr:rowOff>0</xdr:rowOff>
    </xdr:from>
    <xdr:to>
      <xdr:col>2</xdr:col>
      <xdr:colOff>685746</xdr:colOff>
      <xdr:row>8</xdr:row>
      <xdr:rowOff>264560</xdr:rowOff>
    </xdr:to>
    <xdr:sp macro="" textlink="">
      <xdr:nvSpPr>
        <xdr:cNvPr id="25" name="1 CuadroTexto">
          <a:extLst>
            <a:ext uri="{FF2B5EF4-FFF2-40B4-BE49-F238E27FC236}">
              <a16:creationId xmlns:a16="http://schemas.microsoft.com/office/drawing/2014/main" xmlns="" id="{00000000-0008-0000-0200-000019000000}"/>
            </a:ext>
          </a:extLst>
        </xdr:cNvPr>
        <xdr:cNvSpPr txBox="1"/>
      </xdr:nvSpPr>
      <xdr:spPr>
        <a:xfrm>
          <a:off x="3320415" y="39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twoCellAnchor>
  <xdr:twoCellAnchor editAs="oneCell">
    <xdr:from>
      <xdr:col>2</xdr:col>
      <xdr:colOff>501015</xdr:colOff>
      <xdr:row>8</xdr:row>
      <xdr:rowOff>0</xdr:rowOff>
    </xdr:from>
    <xdr:to>
      <xdr:col>2</xdr:col>
      <xdr:colOff>685746</xdr:colOff>
      <xdr:row>8</xdr:row>
      <xdr:rowOff>264560</xdr:rowOff>
    </xdr:to>
    <xdr:sp macro="" textlink="">
      <xdr:nvSpPr>
        <xdr:cNvPr id="26" name="1 CuadroTexto">
          <a:extLst>
            <a:ext uri="{FF2B5EF4-FFF2-40B4-BE49-F238E27FC236}">
              <a16:creationId xmlns:a16="http://schemas.microsoft.com/office/drawing/2014/main" xmlns="" id="{00000000-0008-0000-0200-00001A000000}"/>
            </a:ext>
          </a:extLst>
        </xdr:cNvPr>
        <xdr:cNvSpPr txBox="1"/>
      </xdr:nvSpPr>
      <xdr:spPr>
        <a:xfrm>
          <a:off x="3320415" y="39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twoCellAnchor>
  <xdr:twoCellAnchor editAs="oneCell">
    <xdr:from>
      <xdr:col>2</xdr:col>
      <xdr:colOff>481965</xdr:colOff>
      <xdr:row>8</xdr:row>
      <xdr:rowOff>0</xdr:rowOff>
    </xdr:from>
    <xdr:to>
      <xdr:col>2</xdr:col>
      <xdr:colOff>666696</xdr:colOff>
      <xdr:row>8</xdr:row>
      <xdr:rowOff>264560</xdr:rowOff>
    </xdr:to>
    <xdr:sp macro="" textlink="">
      <xdr:nvSpPr>
        <xdr:cNvPr id="27" name="1 CuadroTexto">
          <a:extLst>
            <a:ext uri="{FF2B5EF4-FFF2-40B4-BE49-F238E27FC236}">
              <a16:creationId xmlns:a16="http://schemas.microsoft.com/office/drawing/2014/main" xmlns="" id="{00000000-0008-0000-0200-00001B000000}"/>
            </a:ext>
          </a:extLst>
        </xdr:cNvPr>
        <xdr:cNvSpPr txBox="1"/>
      </xdr:nvSpPr>
      <xdr:spPr>
        <a:xfrm>
          <a:off x="3301365" y="39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twoCellAnchor>
  <xdr:oneCellAnchor>
    <xdr:from>
      <xdr:col>2</xdr:col>
      <xdr:colOff>499110</xdr:colOff>
      <xdr:row>8</xdr:row>
      <xdr:rowOff>0</xdr:rowOff>
    </xdr:from>
    <xdr:ext cx="184731" cy="264560"/>
    <xdr:sp macro="" textlink="">
      <xdr:nvSpPr>
        <xdr:cNvPr id="28" name="27 CuadroTexto">
          <a:extLst>
            <a:ext uri="{FF2B5EF4-FFF2-40B4-BE49-F238E27FC236}">
              <a16:creationId xmlns:a16="http://schemas.microsoft.com/office/drawing/2014/main" xmlns="" id="{00000000-0008-0000-0200-00001C000000}"/>
            </a:ext>
          </a:extLst>
        </xdr:cNvPr>
        <xdr:cNvSpPr txBox="1"/>
      </xdr:nvSpPr>
      <xdr:spPr>
        <a:xfrm>
          <a:off x="3318510" y="39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2</xdr:col>
      <xdr:colOff>499110</xdr:colOff>
      <xdr:row>8</xdr:row>
      <xdr:rowOff>0</xdr:rowOff>
    </xdr:from>
    <xdr:ext cx="184731" cy="264560"/>
    <xdr:sp macro="" textlink="">
      <xdr:nvSpPr>
        <xdr:cNvPr id="29" name="1 CuadroTexto">
          <a:extLst>
            <a:ext uri="{FF2B5EF4-FFF2-40B4-BE49-F238E27FC236}">
              <a16:creationId xmlns:a16="http://schemas.microsoft.com/office/drawing/2014/main" xmlns="" id="{00000000-0008-0000-0200-00001D000000}"/>
            </a:ext>
          </a:extLst>
        </xdr:cNvPr>
        <xdr:cNvSpPr txBox="1"/>
      </xdr:nvSpPr>
      <xdr:spPr>
        <a:xfrm>
          <a:off x="3318510" y="39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2</xdr:col>
      <xdr:colOff>499110</xdr:colOff>
      <xdr:row>8</xdr:row>
      <xdr:rowOff>0</xdr:rowOff>
    </xdr:from>
    <xdr:ext cx="184731" cy="264560"/>
    <xdr:sp macro="" textlink="">
      <xdr:nvSpPr>
        <xdr:cNvPr id="30" name="1 CuadroTexto">
          <a:extLst>
            <a:ext uri="{FF2B5EF4-FFF2-40B4-BE49-F238E27FC236}">
              <a16:creationId xmlns:a16="http://schemas.microsoft.com/office/drawing/2014/main" xmlns="" id="{00000000-0008-0000-0200-00001E000000}"/>
            </a:ext>
          </a:extLst>
        </xdr:cNvPr>
        <xdr:cNvSpPr txBox="1"/>
      </xdr:nvSpPr>
      <xdr:spPr>
        <a:xfrm>
          <a:off x="3318510" y="39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2</xdr:col>
      <xdr:colOff>484823</xdr:colOff>
      <xdr:row>8</xdr:row>
      <xdr:rowOff>0</xdr:rowOff>
    </xdr:from>
    <xdr:ext cx="184731" cy="264560"/>
    <xdr:sp macro="" textlink="">
      <xdr:nvSpPr>
        <xdr:cNvPr id="31" name="1 CuadroTexto">
          <a:extLst>
            <a:ext uri="{FF2B5EF4-FFF2-40B4-BE49-F238E27FC236}">
              <a16:creationId xmlns:a16="http://schemas.microsoft.com/office/drawing/2014/main" xmlns="" id="{00000000-0008-0000-0200-00001F000000}"/>
            </a:ext>
          </a:extLst>
        </xdr:cNvPr>
        <xdr:cNvSpPr txBox="1"/>
      </xdr:nvSpPr>
      <xdr:spPr>
        <a:xfrm>
          <a:off x="3304223" y="39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twoCellAnchor editAs="oneCell">
    <xdr:from>
      <xdr:col>2</xdr:col>
      <xdr:colOff>501015</xdr:colOff>
      <xdr:row>8</xdr:row>
      <xdr:rowOff>0</xdr:rowOff>
    </xdr:from>
    <xdr:to>
      <xdr:col>2</xdr:col>
      <xdr:colOff>685746</xdr:colOff>
      <xdr:row>8</xdr:row>
      <xdr:rowOff>264560</xdr:rowOff>
    </xdr:to>
    <xdr:sp macro="" textlink="">
      <xdr:nvSpPr>
        <xdr:cNvPr id="32" name="1 CuadroTexto">
          <a:extLst>
            <a:ext uri="{FF2B5EF4-FFF2-40B4-BE49-F238E27FC236}">
              <a16:creationId xmlns:a16="http://schemas.microsoft.com/office/drawing/2014/main" xmlns="" id="{00000000-0008-0000-0200-000020000000}"/>
            </a:ext>
          </a:extLst>
        </xdr:cNvPr>
        <xdr:cNvSpPr txBox="1"/>
      </xdr:nvSpPr>
      <xdr:spPr>
        <a:xfrm>
          <a:off x="3320415" y="39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twoCellAnchor>
  <xdr:twoCellAnchor editAs="oneCell">
    <xdr:from>
      <xdr:col>2</xdr:col>
      <xdr:colOff>501015</xdr:colOff>
      <xdr:row>8</xdr:row>
      <xdr:rowOff>0</xdr:rowOff>
    </xdr:from>
    <xdr:to>
      <xdr:col>2</xdr:col>
      <xdr:colOff>685746</xdr:colOff>
      <xdr:row>8</xdr:row>
      <xdr:rowOff>264560</xdr:rowOff>
    </xdr:to>
    <xdr:sp macro="" textlink="">
      <xdr:nvSpPr>
        <xdr:cNvPr id="33" name="1 CuadroTexto">
          <a:extLst>
            <a:ext uri="{FF2B5EF4-FFF2-40B4-BE49-F238E27FC236}">
              <a16:creationId xmlns:a16="http://schemas.microsoft.com/office/drawing/2014/main" xmlns="" id="{00000000-0008-0000-0200-000021000000}"/>
            </a:ext>
          </a:extLst>
        </xdr:cNvPr>
        <xdr:cNvSpPr txBox="1"/>
      </xdr:nvSpPr>
      <xdr:spPr>
        <a:xfrm>
          <a:off x="3320415" y="39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twoCellAnchor>
  <xdr:twoCellAnchor editAs="oneCell">
    <xdr:from>
      <xdr:col>2</xdr:col>
      <xdr:colOff>501015</xdr:colOff>
      <xdr:row>8</xdr:row>
      <xdr:rowOff>28575</xdr:rowOff>
    </xdr:from>
    <xdr:to>
      <xdr:col>2</xdr:col>
      <xdr:colOff>685746</xdr:colOff>
      <xdr:row>8</xdr:row>
      <xdr:rowOff>637588</xdr:rowOff>
    </xdr:to>
    <xdr:sp macro="" textlink="">
      <xdr:nvSpPr>
        <xdr:cNvPr id="34" name="1 CuadroTexto">
          <a:extLst>
            <a:ext uri="{FF2B5EF4-FFF2-40B4-BE49-F238E27FC236}">
              <a16:creationId xmlns:a16="http://schemas.microsoft.com/office/drawing/2014/main" xmlns="" id="{00000000-0008-0000-0200-000022000000}"/>
            </a:ext>
          </a:extLst>
        </xdr:cNvPr>
        <xdr:cNvSpPr txBox="1"/>
      </xdr:nvSpPr>
      <xdr:spPr>
        <a:xfrm>
          <a:off x="3587115" y="4752975"/>
          <a:ext cx="184731" cy="6090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a:p>
          <a:endParaRPr lang="es-CO"/>
        </a:p>
        <a:p>
          <a:endParaRPr lang="es-CO"/>
        </a:p>
      </xdr:txBody>
    </xdr:sp>
    <xdr:clientData/>
  </xdr:twoCellAnchor>
  <xdr:twoCellAnchor editAs="oneCell">
    <xdr:from>
      <xdr:col>2</xdr:col>
      <xdr:colOff>481965</xdr:colOff>
      <xdr:row>8</xdr:row>
      <xdr:rowOff>0</xdr:rowOff>
    </xdr:from>
    <xdr:to>
      <xdr:col>2</xdr:col>
      <xdr:colOff>666696</xdr:colOff>
      <xdr:row>8</xdr:row>
      <xdr:rowOff>264560</xdr:rowOff>
    </xdr:to>
    <xdr:sp macro="" textlink="">
      <xdr:nvSpPr>
        <xdr:cNvPr id="35" name="1 CuadroTexto">
          <a:extLst>
            <a:ext uri="{FF2B5EF4-FFF2-40B4-BE49-F238E27FC236}">
              <a16:creationId xmlns:a16="http://schemas.microsoft.com/office/drawing/2014/main" xmlns="" id="{00000000-0008-0000-0200-000023000000}"/>
            </a:ext>
          </a:extLst>
        </xdr:cNvPr>
        <xdr:cNvSpPr txBox="1"/>
      </xdr:nvSpPr>
      <xdr:spPr>
        <a:xfrm>
          <a:off x="3301365" y="39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twoCellAnchor>
  <xdr:twoCellAnchor editAs="oneCell">
    <xdr:from>
      <xdr:col>0</xdr:col>
      <xdr:colOff>1</xdr:colOff>
      <xdr:row>0</xdr:row>
      <xdr:rowOff>142876</xdr:rowOff>
    </xdr:from>
    <xdr:to>
      <xdr:col>2</xdr:col>
      <xdr:colOff>132908</xdr:colOff>
      <xdr:row>3</xdr:row>
      <xdr:rowOff>2175</xdr:rowOff>
    </xdr:to>
    <xdr:pic>
      <xdr:nvPicPr>
        <xdr:cNvPr id="19" name="152 Imagen" descr="cid:76FA456F-FDB6-4D39-84E3-097AB9F99257@dafp.local">
          <a:extLst>
            <a:ext uri="{FF2B5EF4-FFF2-40B4-BE49-F238E27FC236}">
              <a16:creationId xmlns:a16="http://schemas.microsoft.com/office/drawing/2014/main" xmlns="" id="{00000000-0008-0000-02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42876"/>
          <a:ext cx="1893924" cy="645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1"/>
  <sheetViews>
    <sheetView tabSelected="1" zoomScale="112" zoomScaleNormal="112" workbookViewId="0">
      <pane ySplit="6" topLeftCell="A7" activePane="bottomLeft" state="frozen"/>
      <selection pane="bottomLeft" activeCell="B381" sqref="B381"/>
    </sheetView>
  </sheetViews>
  <sheetFormatPr baseColWidth="10" defaultRowHeight="16.5" x14ac:dyDescent="0.3"/>
  <cols>
    <col min="1" max="1" width="12" style="32" bestFit="1" customWidth="1"/>
    <col min="2" max="2" width="14.42578125" style="39" customWidth="1"/>
    <col min="3" max="3" width="16.28515625" style="32" customWidth="1"/>
    <col min="4" max="4" width="7.5703125" style="32" customWidth="1"/>
    <col min="5" max="5" width="11.42578125" style="32" customWidth="1"/>
    <col min="6" max="6" width="16.7109375" style="31" customWidth="1"/>
    <col min="7" max="7" width="13.5703125" style="32" customWidth="1"/>
    <col min="8" max="8" width="9" style="32" customWidth="1"/>
    <col min="9" max="10" width="11.42578125" style="26"/>
    <col min="11" max="11" width="11.85546875" style="26" bestFit="1" customWidth="1"/>
    <col min="12" max="16384" width="11.42578125" style="26"/>
  </cols>
  <sheetData>
    <row r="1" spans="1:8" ht="18.75" x14ac:dyDescent="0.3">
      <c r="A1" s="22"/>
      <c r="B1" s="41"/>
      <c r="C1" s="24"/>
      <c r="D1" s="24"/>
      <c r="E1" s="24"/>
      <c r="F1" s="25"/>
      <c r="G1" s="24"/>
      <c r="H1" s="24"/>
    </row>
    <row r="2" spans="1:8" ht="18.75" x14ac:dyDescent="0.3">
      <c r="A2" s="23"/>
      <c r="B2" s="41"/>
      <c r="C2" s="24"/>
      <c r="D2" s="27"/>
      <c r="E2" s="27"/>
      <c r="F2" s="28"/>
      <c r="G2" s="27"/>
      <c r="H2" s="29"/>
    </row>
    <row r="3" spans="1:8" ht="23.25" x14ac:dyDescent="0.35">
      <c r="A3" s="45"/>
      <c r="B3" s="46"/>
      <c r="C3" s="24"/>
      <c r="D3" s="36"/>
      <c r="E3" s="36"/>
      <c r="F3" s="36"/>
      <c r="G3" s="36"/>
      <c r="H3" s="29"/>
    </row>
    <row r="4" spans="1:8" ht="15.75" customHeight="1" x14ac:dyDescent="0.3">
      <c r="A4" s="24"/>
      <c r="B4" s="37"/>
      <c r="C4" s="24"/>
      <c r="D4" s="35" t="s">
        <v>522</v>
      </c>
      <c r="E4" s="35"/>
      <c r="F4" s="35"/>
      <c r="G4" s="35"/>
      <c r="H4" s="24"/>
    </row>
    <row r="5" spans="1:8" x14ac:dyDescent="0.3">
      <c r="A5" s="24"/>
      <c r="B5" s="37"/>
      <c r="C5" s="24"/>
      <c r="D5" s="24"/>
      <c r="E5" s="24"/>
      <c r="F5" s="25"/>
      <c r="G5" s="24"/>
      <c r="H5" s="24"/>
    </row>
    <row r="6" spans="1:8" s="34" customFormat="1" ht="25.5" x14ac:dyDescent="0.3">
      <c r="A6" s="52" t="s">
        <v>523</v>
      </c>
      <c r="B6" s="53" t="s">
        <v>524</v>
      </c>
      <c r="C6" s="52" t="s">
        <v>525</v>
      </c>
      <c r="D6" s="52" t="s">
        <v>526</v>
      </c>
      <c r="E6" s="52" t="s">
        <v>527</v>
      </c>
      <c r="F6" s="54" t="s">
        <v>585</v>
      </c>
      <c r="G6" s="52" t="s">
        <v>528</v>
      </c>
      <c r="H6" s="52" t="s">
        <v>704</v>
      </c>
    </row>
    <row r="7" spans="1:8" s="34" customFormat="1" ht="65.099999999999994" customHeight="1" x14ac:dyDescent="0.3">
      <c r="A7" s="21" t="s">
        <v>861</v>
      </c>
      <c r="B7" s="3" t="s">
        <v>86</v>
      </c>
      <c r="C7" s="13" t="s">
        <v>82</v>
      </c>
      <c r="D7" s="21" t="s">
        <v>21</v>
      </c>
      <c r="E7" s="21" t="s">
        <v>88</v>
      </c>
      <c r="F7" s="20">
        <v>16525934</v>
      </c>
      <c r="G7" s="14" t="s">
        <v>618</v>
      </c>
      <c r="H7" s="43" t="s">
        <v>707</v>
      </c>
    </row>
    <row r="8" spans="1:8" s="34" customFormat="1" ht="77.25" customHeight="1" x14ac:dyDescent="0.3">
      <c r="A8" s="21" t="s">
        <v>1005</v>
      </c>
      <c r="B8" s="13" t="s">
        <v>83</v>
      </c>
      <c r="C8" s="3" t="s">
        <v>86</v>
      </c>
      <c r="D8" s="21" t="s">
        <v>21</v>
      </c>
      <c r="E8" s="21" t="s">
        <v>88</v>
      </c>
      <c r="F8" s="4">
        <v>119981389</v>
      </c>
      <c r="G8" s="14" t="s">
        <v>618</v>
      </c>
      <c r="H8" s="43" t="s">
        <v>709</v>
      </c>
    </row>
    <row r="9" spans="1:8" s="34" customFormat="1" ht="65.099999999999994" customHeight="1" x14ac:dyDescent="0.3">
      <c r="A9" s="21" t="s">
        <v>1006</v>
      </c>
      <c r="B9" s="3" t="s">
        <v>86</v>
      </c>
      <c r="C9" s="13" t="s">
        <v>84</v>
      </c>
      <c r="D9" s="21" t="s">
        <v>21</v>
      </c>
      <c r="E9" s="21" t="s">
        <v>88</v>
      </c>
      <c r="F9" s="20">
        <v>23570043</v>
      </c>
      <c r="G9" s="14" t="s">
        <v>618</v>
      </c>
      <c r="H9" s="43" t="s">
        <v>707</v>
      </c>
    </row>
    <row r="10" spans="1:8" s="34" customFormat="1" ht="65.099999999999994" customHeight="1" x14ac:dyDescent="0.3">
      <c r="A10" s="21" t="s">
        <v>1095</v>
      </c>
      <c r="B10" s="3" t="s">
        <v>86</v>
      </c>
      <c r="C10" s="13" t="s">
        <v>85</v>
      </c>
      <c r="D10" s="21" t="s">
        <v>21</v>
      </c>
      <c r="E10" s="21" t="s">
        <v>88</v>
      </c>
      <c r="F10" s="20">
        <v>23582255</v>
      </c>
      <c r="G10" s="14" t="s">
        <v>618</v>
      </c>
      <c r="H10" s="43" t="s">
        <v>707</v>
      </c>
    </row>
    <row r="11" spans="1:8" s="34" customFormat="1" ht="65.099999999999994" customHeight="1" x14ac:dyDescent="0.3">
      <c r="A11" s="21" t="s">
        <v>855</v>
      </c>
      <c r="B11" s="47" t="s">
        <v>89</v>
      </c>
      <c r="C11" s="3" t="s">
        <v>87</v>
      </c>
      <c r="D11" s="21" t="s">
        <v>21</v>
      </c>
      <c r="E11" s="21" t="s">
        <v>88</v>
      </c>
      <c r="F11" s="4">
        <v>85861478</v>
      </c>
      <c r="G11" s="14" t="s">
        <v>618</v>
      </c>
      <c r="H11" s="43" t="s">
        <v>709</v>
      </c>
    </row>
    <row r="12" spans="1:8" s="34" customFormat="1" ht="65.099999999999994" customHeight="1" x14ac:dyDescent="0.3">
      <c r="A12" s="21" t="s">
        <v>886</v>
      </c>
      <c r="B12" s="43" t="s">
        <v>513</v>
      </c>
      <c r="C12" s="13" t="s">
        <v>169</v>
      </c>
      <c r="D12" s="21" t="s">
        <v>19</v>
      </c>
      <c r="E12" s="12" t="s">
        <v>512</v>
      </c>
      <c r="F12" s="20">
        <v>10273064</v>
      </c>
      <c r="G12" s="14" t="s">
        <v>67</v>
      </c>
      <c r="H12" s="43" t="s">
        <v>707</v>
      </c>
    </row>
    <row r="13" spans="1:8" s="34" customFormat="1" ht="65.099999999999994" customHeight="1" x14ac:dyDescent="0.3">
      <c r="A13" s="21" t="s">
        <v>887</v>
      </c>
      <c r="B13" s="43" t="s">
        <v>513</v>
      </c>
      <c r="C13" s="13" t="s">
        <v>514</v>
      </c>
      <c r="D13" s="21" t="s">
        <v>19</v>
      </c>
      <c r="E13" s="12" t="s">
        <v>512</v>
      </c>
      <c r="F13" s="20">
        <v>5866798</v>
      </c>
      <c r="G13" s="14" t="s">
        <v>67</v>
      </c>
      <c r="H13" s="43" t="s">
        <v>707</v>
      </c>
    </row>
    <row r="14" spans="1:8" s="34" customFormat="1" ht="61.5" customHeight="1" x14ac:dyDescent="0.3">
      <c r="A14" s="21" t="s">
        <v>1124</v>
      </c>
      <c r="B14" s="43" t="s">
        <v>611</v>
      </c>
      <c r="C14" s="13" t="s">
        <v>612</v>
      </c>
      <c r="D14" s="21" t="s">
        <v>19</v>
      </c>
      <c r="E14" s="12" t="s">
        <v>512</v>
      </c>
      <c r="F14" s="20">
        <v>7727720</v>
      </c>
      <c r="G14" s="14" t="s">
        <v>67</v>
      </c>
      <c r="H14" s="43" t="s">
        <v>707</v>
      </c>
    </row>
    <row r="15" spans="1:8" s="34" customFormat="1" ht="61.5" customHeight="1" x14ac:dyDescent="0.3">
      <c r="A15" s="21" t="s">
        <v>1125</v>
      </c>
      <c r="B15" s="43" t="s">
        <v>791</v>
      </c>
      <c r="C15" s="13" t="s">
        <v>632</v>
      </c>
      <c r="D15" s="21" t="s">
        <v>19</v>
      </c>
      <c r="E15" s="12" t="s">
        <v>512</v>
      </c>
      <c r="F15" s="20">
        <v>10833987</v>
      </c>
      <c r="G15" s="14" t="s">
        <v>71</v>
      </c>
      <c r="H15" s="43" t="s">
        <v>707</v>
      </c>
    </row>
    <row r="16" spans="1:8" s="34" customFormat="1" ht="77.25" customHeight="1" x14ac:dyDescent="0.3">
      <c r="A16" s="21" t="s">
        <v>850</v>
      </c>
      <c r="B16" s="3" t="s">
        <v>727</v>
      </c>
      <c r="C16" s="13" t="s">
        <v>755</v>
      </c>
      <c r="D16" s="21" t="s">
        <v>19</v>
      </c>
      <c r="E16" s="21" t="s">
        <v>728</v>
      </c>
      <c r="F16" s="20">
        <v>4658872</v>
      </c>
      <c r="G16" s="14" t="s">
        <v>71</v>
      </c>
      <c r="H16" s="43" t="s">
        <v>707</v>
      </c>
    </row>
    <row r="17" spans="1:8" s="34" customFormat="1" ht="60" customHeight="1" x14ac:dyDescent="0.3">
      <c r="A17" s="21" t="s">
        <v>915</v>
      </c>
      <c r="B17" s="43" t="s">
        <v>761</v>
      </c>
      <c r="C17" s="13" t="s">
        <v>735</v>
      </c>
      <c r="D17" s="21" t="s">
        <v>19</v>
      </c>
      <c r="E17" s="12" t="s">
        <v>736</v>
      </c>
      <c r="F17" s="20">
        <v>18860762</v>
      </c>
      <c r="G17" s="14" t="s">
        <v>71</v>
      </c>
      <c r="H17" s="43" t="s">
        <v>707</v>
      </c>
    </row>
    <row r="18" spans="1:8" s="34" customFormat="1" ht="130.5" customHeight="1" x14ac:dyDescent="0.3">
      <c r="A18" s="21" t="s">
        <v>1087</v>
      </c>
      <c r="B18" s="43" t="s">
        <v>1088</v>
      </c>
      <c r="C18" s="47" t="s">
        <v>1094</v>
      </c>
      <c r="D18" s="21" t="s">
        <v>19</v>
      </c>
      <c r="E18" s="12" t="s">
        <v>1089</v>
      </c>
      <c r="F18" s="20">
        <v>2059923</v>
      </c>
      <c r="G18" s="14" t="s">
        <v>67</v>
      </c>
      <c r="H18" s="43" t="s">
        <v>707</v>
      </c>
    </row>
    <row r="19" spans="1:8" s="34" customFormat="1" ht="130.5" customHeight="1" x14ac:dyDescent="0.3">
      <c r="A19" s="21" t="s">
        <v>1238</v>
      </c>
      <c r="B19" s="43" t="s">
        <v>1239</v>
      </c>
      <c r="C19" s="47" t="s">
        <v>1240</v>
      </c>
      <c r="D19" s="21" t="s">
        <v>19</v>
      </c>
      <c r="E19" s="12" t="s">
        <v>1241</v>
      </c>
      <c r="F19" s="20">
        <v>2823600</v>
      </c>
      <c r="G19" s="14" t="s">
        <v>69</v>
      </c>
      <c r="H19" s="43" t="s">
        <v>707</v>
      </c>
    </row>
    <row r="20" spans="1:8" s="34" customFormat="1" ht="60" customHeight="1" x14ac:dyDescent="0.3">
      <c r="A20" s="21" t="s">
        <v>1119</v>
      </c>
      <c r="B20" s="43" t="s">
        <v>1120</v>
      </c>
      <c r="C20" s="13" t="s">
        <v>1121</v>
      </c>
      <c r="D20" s="21" t="s">
        <v>19</v>
      </c>
      <c r="E20" s="12" t="s">
        <v>1122</v>
      </c>
      <c r="F20" s="20">
        <v>17033270</v>
      </c>
      <c r="G20" s="14" t="s">
        <v>71</v>
      </c>
      <c r="H20" s="43" t="s">
        <v>707</v>
      </c>
    </row>
    <row r="21" spans="1:8" s="34" customFormat="1" ht="130.5" customHeight="1" x14ac:dyDescent="0.3">
      <c r="A21" s="21" t="s">
        <v>1252</v>
      </c>
      <c r="B21" s="43" t="s">
        <v>1253</v>
      </c>
      <c r="C21" s="47" t="s">
        <v>1254</v>
      </c>
      <c r="D21" s="21" t="s">
        <v>19</v>
      </c>
      <c r="E21" s="12" t="s">
        <v>1255</v>
      </c>
      <c r="F21" s="4">
        <v>27317717</v>
      </c>
      <c r="G21" s="14" t="s">
        <v>759</v>
      </c>
      <c r="H21" s="43" t="s">
        <v>707</v>
      </c>
    </row>
    <row r="22" spans="1:8" s="34" customFormat="1" ht="130.5" customHeight="1" x14ac:dyDescent="0.3">
      <c r="A22" s="21" t="s">
        <v>1273</v>
      </c>
      <c r="B22" s="43" t="s">
        <v>1264</v>
      </c>
      <c r="C22" s="47" t="s">
        <v>1265</v>
      </c>
      <c r="D22" s="21" t="s">
        <v>19</v>
      </c>
      <c r="E22" s="12" t="s">
        <v>1255</v>
      </c>
      <c r="F22" s="4">
        <v>2820829</v>
      </c>
      <c r="G22" s="14" t="s">
        <v>71</v>
      </c>
      <c r="H22" s="43" t="s">
        <v>707</v>
      </c>
    </row>
    <row r="23" spans="1:8" s="34" customFormat="1" ht="65.099999999999994" customHeight="1" x14ac:dyDescent="0.3">
      <c r="A23" s="21" t="s">
        <v>869</v>
      </c>
      <c r="B23" s="48" t="s">
        <v>90</v>
      </c>
      <c r="C23" s="14" t="s">
        <v>87</v>
      </c>
      <c r="D23" s="21" t="s">
        <v>19</v>
      </c>
      <c r="E23" s="12" t="s">
        <v>92</v>
      </c>
      <c r="F23" s="20">
        <v>0</v>
      </c>
      <c r="G23" s="14" t="s">
        <v>495</v>
      </c>
      <c r="H23" s="43" t="s">
        <v>707</v>
      </c>
    </row>
    <row r="24" spans="1:8" s="34" customFormat="1" ht="65.099999999999994" customHeight="1" x14ac:dyDescent="0.3">
      <c r="A24" s="21" t="s">
        <v>1096</v>
      </c>
      <c r="B24" s="60" t="s">
        <v>91</v>
      </c>
      <c r="C24" s="14" t="s">
        <v>87</v>
      </c>
      <c r="D24" s="58" t="s">
        <v>19</v>
      </c>
      <c r="E24" s="12" t="s">
        <v>93</v>
      </c>
      <c r="F24" s="20">
        <v>0</v>
      </c>
      <c r="G24" s="14" t="s">
        <v>78</v>
      </c>
      <c r="H24" s="43" t="s">
        <v>707</v>
      </c>
    </row>
    <row r="25" spans="1:8" s="34" customFormat="1" ht="65.099999999999994" customHeight="1" x14ac:dyDescent="0.3">
      <c r="A25" s="21" t="s">
        <v>1097</v>
      </c>
      <c r="B25" s="61"/>
      <c r="C25" s="13" t="s">
        <v>96</v>
      </c>
      <c r="D25" s="59"/>
      <c r="E25" s="12"/>
      <c r="F25" s="20">
        <v>0</v>
      </c>
      <c r="G25" s="14" t="s">
        <v>506</v>
      </c>
      <c r="H25" s="12" t="s">
        <v>707</v>
      </c>
    </row>
    <row r="26" spans="1:8" s="34" customFormat="1" ht="65.099999999999994" customHeight="1" x14ac:dyDescent="0.3">
      <c r="A26" s="21" t="s">
        <v>1000</v>
      </c>
      <c r="B26" s="43" t="s">
        <v>87</v>
      </c>
      <c r="C26" s="13" t="s">
        <v>95</v>
      </c>
      <c r="D26" s="21" t="s">
        <v>19</v>
      </c>
      <c r="E26" s="12" t="s">
        <v>98</v>
      </c>
      <c r="F26" s="20">
        <v>0</v>
      </c>
      <c r="G26" s="14" t="s">
        <v>68</v>
      </c>
      <c r="H26" s="43" t="s">
        <v>707</v>
      </c>
    </row>
    <row r="27" spans="1:8" s="34" customFormat="1" ht="65.099999999999994" customHeight="1" x14ac:dyDescent="0.3">
      <c r="A27" s="21" t="s">
        <v>1098</v>
      </c>
      <c r="B27" s="43" t="s">
        <v>94</v>
      </c>
      <c r="C27" s="13" t="s">
        <v>97</v>
      </c>
      <c r="D27" s="21" t="s">
        <v>19</v>
      </c>
      <c r="E27" s="19" t="s">
        <v>99</v>
      </c>
      <c r="F27" s="20">
        <v>0</v>
      </c>
      <c r="G27" s="14" t="s">
        <v>77</v>
      </c>
      <c r="H27" s="12" t="s">
        <v>707</v>
      </c>
    </row>
    <row r="28" spans="1:8" s="34" customFormat="1" ht="65.099999999999994" customHeight="1" x14ac:dyDescent="0.3">
      <c r="A28" s="21" t="s">
        <v>848</v>
      </c>
      <c r="B28" s="43" t="s">
        <v>100</v>
      </c>
      <c r="C28" s="13" t="s">
        <v>722</v>
      </c>
      <c r="D28" s="21" t="s">
        <v>19</v>
      </c>
      <c r="E28" s="12" t="s">
        <v>101</v>
      </c>
      <c r="F28" s="20">
        <v>1454384</v>
      </c>
      <c r="G28" s="14" t="s">
        <v>78</v>
      </c>
      <c r="H28" s="43" t="s">
        <v>707</v>
      </c>
    </row>
    <row r="29" spans="1:8" s="34" customFormat="1" ht="65.099999999999994" customHeight="1" x14ac:dyDescent="0.3">
      <c r="A29" s="21" t="s">
        <v>777</v>
      </c>
      <c r="B29" s="43" t="s">
        <v>102</v>
      </c>
      <c r="C29" s="13" t="s">
        <v>103</v>
      </c>
      <c r="D29" s="21" t="s">
        <v>108</v>
      </c>
      <c r="E29" s="12" t="s">
        <v>109</v>
      </c>
      <c r="F29" s="20">
        <v>2398297</v>
      </c>
      <c r="G29" s="14" t="s">
        <v>80</v>
      </c>
      <c r="H29" s="43" t="s">
        <v>707</v>
      </c>
    </row>
    <row r="30" spans="1:8" s="34" customFormat="1" ht="65.099999999999994" customHeight="1" x14ac:dyDescent="0.3">
      <c r="A30" s="21" t="s">
        <v>870</v>
      </c>
      <c r="B30" s="43" t="s">
        <v>102</v>
      </c>
      <c r="C30" s="13" t="s">
        <v>104</v>
      </c>
      <c r="D30" s="21" t="s">
        <v>108</v>
      </c>
      <c r="E30" s="12" t="s">
        <v>109</v>
      </c>
      <c r="F30" s="20">
        <v>3241437</v>
      </c>
      <c r="G30" s="14" t="s">
        <v>80</v>
      </c>
      <c r="H30" s="43" t="s">
        <v>707</v>
      </c>
    </row>
    <row r="31" spans="1:8" s="34" customFormat="1" ht="65.099999999999994" customHeight="1" x14ac:dyDescent="0.3">
      <c r="A31" s="21" t="s">
        <v>1001</v>
      </c>
      <c r="B31" s="43" t="s">
        <v>102</v>
      </c>
      <c r="C31" s="13" t="s">
        <v>105</v>
      </c>
      <c r="D31" s="21" t="s">
        <v>19</v>
      </c>
      <c r="E31" s="12" t="s">
        <v>109</v>
      </c>
      <c r="F31" s="20">
        <v>4830738</v>
      </c>
      <c r="G31" s="14" t="s">
        <v>79</v>
      </c>
      <c r="H31" s="43" t="s">
        <v>707</v>
      </c>
    </row>
    <row r="32" spans="1:8" s="34" customFormat="1" ht="65.099999999999994" customHeight="1" x14ac:dyDescent="0.3">
      <c r="A32" s="21" t="s">
        <v>1002</v>
      </c>
      <c r="B32" s="43" t="s">
        <v>102</v>
      </c>
      <c r="C32" s="13" t="s">
        <v>106</v>
      </c>
      <c r="D32" s="21" t="s">
        <v>108</v>
      </c>
      <c r="E32" s="12" t="s">
        <v>109</v>
      </c>
      <c r="F32" s="20">
        <v>2399617</v>
      </c>
      <c r="G32" s="14" t="s">
        <v>80</v>
      </c>
      <c r="H32" s="43" t="s">
        <v>707</v>
      </c>
    </row>
    <row r="33" spans="1:8" s="34" customFormat="1" ht="65.099999999999994" customHeight="1" x14ac:dyDescent="0.3">
      <c r="A33" s="21" t="s">
        <v>1003</v>
      </c>
      <c r="B33" s="43" t="s">
        <v>102</v>
      </c>
      <c r="C33" s="13" t="s">
        <v>107</v>
      </c>
      <c r="D33" s="21" t="s">
        <v>108</v>
      </c>
      <c r="E33" s="12" t="s">
        <v>109</v>
      </c>
      <c r="F33" s="20">
        <v>2395967</v>
      </c>
      <c r="G33" s="14" t="s">
        <v>79</v>
      </c>
      <c r="H33" s="43" t="s">
        <v>707</v>
      </c>
    </row>
    <row r="34" spans="1:8" s="34" customFormat="1" ht="65.099999999999994" customHeight="1" x14ac:dyDescent="0.3">
      <c r="A34" s="21" t="s">
        <v>1004</v>
      </c>
      <c r="B34" s="43" t="s">
        <v>712</v>
      </c>
      <c r="C34" s="13" t="s">
        <v>686</v>
      </c>
      <c r="D34" s="21" t="s">
        <v>19</v>
      </c>
      <c r="E34" s="4" t="s">
        <v>517</v>
      </c>
      <c r="F34" s="20">
        <v>11175454</v>
      </c>
      <c r="G34" s="14" t="s">
        <v>493</v>
      </c>
      <c r="H34" s="43" t="s">
        <v>707</v>
      </c>
    </row>
    <row r="35" spans="1:8" s="34" customFormat="1" ht="65.099999999999994" customHeight="1" x14ac:dyDescent="0.3">
      <c r="A35" s="21" t="s">
        <v>849</v>
      </c>
      <c r="B35" s="43" t="s">
        <v>110</v>
      </c>
      <c r="C35" s="13" t="s">
        <v>112</v>
      </c>
      <c r="D35" s="21" t="s">
        <v>19</v>
      </c>
      <c r="E35" s="12" t="s">
        <v>115</v>
      </c>
      <c r="F35" s="20">
        <v>23129244</v>
      </c>
      <c r="G35" s="14" t="s">
        <v>74</v>
      </c>
      <c r="H35" s="43" t="s">
        <v>707</v>
      </c>
    </row>
    <row r="36" spans="1:8" s="34" customFormat="1" ht="65.099999999999994" customHeight="1" x14ac:dyDescent="0.3">
      <c r="A36" s="21" t="s">
        <v>871</v>
      </c>
      <c r="B36" s="43" t="s">
        <v>110</v>
      </c>
      <c r="C36" s="13" t="s">
        <v>113</v>
      </c>
      <c r="D36" s="21" t="s">
        <v>19</v>
      </c>
      <c r="E36" s="12" t="s">
        <v>115</v>
      </c>
      <c r="F36" s="20">
        <v>22265943</v>
      </c>
      <c r="G36" s="14" t="s">
        <v>74</v>
      </c>
      <c r="H36" s="43" t="s">
        <v>707</v>
      </c>
    </row>
    <row r="37" spans="1:8" s="34" customFormat="1" ht="65.099999999999994" customHeight="1" x14ac:dyDescent="0.3">
      <c r="A37" s="21" t="s">
        <v>872</v>
      </c>
      <c r="B37" s="43" t="s">
        <v>111</v>
      </c>
      <c r="C37" s="13" t="s">
        <v>114</v>
      </c>
      <c r="D37" s="21" t="s">
        <v>19</v>
      </c>
      <c r="E37" s="12" t="s">
        <v>116</v>
      </c>
      <c r="F37" s="4">
        <v>0</v>
      </c>
      <c r="G37" s="14" t="s">
        <v>69</v>
      </c>
      <c r="H37" s="43" t="s">
        <v>707</v>
      </c>
    </row>
    <row r="38" spans="1:8" s="34" customFormat="1" ht="65.099999999999994" customHeight="1" x14ac:dyDescent="0.3">
      <c r="A38" s="21" t="s">
        <v>873</v>
      </c>
      <c r="B38" s="43" t="s">
        <v>141</v>
      </c>
      <c r="C38" s="13" t="s">
        <v>148</v>
      </c>
      <c r="D38" s="21" t="s">
        <v>19</v>
      </c>
      <c r="E38" s="12" t="s">
        <v>136</v>
      </c>
      <c r="F38" s="20">
        <v>0</v>
      </c>
      <c r="G38" s="14" t="s">
        <v>80</v>
      </c>
      <c r="H38" s="43" t="s">
        <v>707</v>
      </c>
    </row>
    <row r="39" spans="1:8" s="34" customFormat="1" ht="65.099999999999994" customHeight="1" x14ac:dyDescent="0.3">
      <c r="A39" s="21" t="s">
        <v>1099</v>
      </c>
      <c r="B39" s="43" t="s">
        <v>142</v>
      </c>
      <c r="C39" s="13" t="s">
        <v>149</v>
      </c>
      <c r="D39" s="21" t="s">
        <v>19</v>
      </c>
      <c r="E39" s="12" t="s">
        <v>136</v>
      </c>
      <c r="F39" s="20">
        <v>2344327</v>
      </c>
      <c r="G39" s="14" t="s">
        <v>74</v>
      </c>
      <c r="H39" s="43" t="s">
        <v>707</v>
      </c>
    </row>
    <row r="40" spans="1:8" s="34" customFormat="1" ht="65.099999999999994" customHeight="1" x14ac:dyDescent="0.3">
      <c r="A40" s="21" t="s">
        <v>874</v>
      </c>
      <c r="B40" s="43" t="s">
        <v>138</v>
      </c>
      <c r="C40" s="13" t="s">
        <v>145</v>
      </c>
      <c r="D40" s="21" t="s">
        <v>19</v>
      </c>
      <c r="E40" s="12" t="s">
        <v>152</v>
      </c>
      <c r="F40" s="20">
        <v>40002276</v>
      </c>
      <c r="G40" s="14" t="s">
        <v>78</v>
      </c>
      <c r="H40" s="43" t="s">
        <v>707</v>
      </c>
    </row>
    <row r="41" spans="1:8" s="34" customFormat="1" ht="65.099999999999994" customHeight="1" x14ac:dyDescent="0.3">
      <c r="A41" s="21" t="s">
        <v>875</v>
      </c>
      <c r="B41" s="43" t="s">
        <v>137</v>
      </c>
      <c r="C41" s="13" t="s">
        <v>144</v>
      </c>
      <c r="D41" s="21" t="s">
        <v>19</v>
      </c>
      <c r="E41" s="12" t="s">
        <v>151</v>
      </c>
      <c r="F41" s="20">
        <v>1273485</v>
      </c>
      <c r="G41" s="14" t="s">
        <v>71</v>
      </c>
      <c r="H41" s="43" t="s">
        <v>707</v>
      </c>
    </row>
    <row r="42" spans="1:8" s="34" customFormat="1" ht="65.099999999999994" customHeight="1" x14ac:dyDescent="0.3">
      <c r="A42" s="21" t="s">
        <v>876</v>
      </c>
      <c r="B42" s="43" t="s">
        <v>137</v>
      </c>
      <c r="C42" s="13" t="s">
        <v>562</v>
      </c>
      <c r="D42" s="21" t="s">
        <v>19</v>
      </c>
      <c r="E42" s="12" t="s">
        <v>151</v>
      </c>
      <c r="F42" s="20">
        <v>386844869</v>
      </c>
      <c r="G42" s="14" t="s">
        <v>71</v>
      </c>
      <c r="H42" s="43" t="s">
        <v>707</v>
      </c>
    </row>
    <row r="43" spans="1:8" s="34" customFormat="1" ht="65.099999999999994" customHeight="1" x14ac:dyDescent="0.3">
      <c r="A43" s="21" t="s">
        <v>877</v>
      </c>
      <c r="B43" s="43" t="s">
        <v>139</v>
      </c>
      <c r="C43" s="13" t="s">
        <v>146</v>
      </c>
      <c r="D43" s="21" t="s">
        <v>19</v>
      </c>
      <c r="E43" s="12" t="s">
        <v>153</v>
      </c>
      <c r="F43" s="20">
        <v>3527808475</v>
      </c>
      <c r="G43" s="14" t="s">
        <v>71</v>
      </c>
      <c r="H43" s="43" t="s">
        <v>707</v>
      </c>
    </row>
    <row r="44" spans="1:8" s="34" customFormat="1" ht="65.099999999999994" customHeight="1" x14ac:dyDescent="0.3">
      <c r="A44" s="21" t="s">
        <v>878</v>
      </c>
      <c r="B44" s="43" t="s">
        <v>140</v>
      </c>
      <c r="C44" s="13" t="s">
        <v>147</v>
      </c>
      <c r="D44" s="21" t="s">
        <v>19</v>
      </c>
      <c r="E44" s="12" t="s">
        <v>154</v>
      </c>
      <c r="F44" s="20">
        <v>32044710</v>
      </c>
      <c r="G44" s="14" t="s">
        <v>1100</v>
      </c>
      <c r="H44" s="43" t="s">
        <v>707</v>
      </c>
    </row>
    <row r="45" spans="1:8" s="34" customFormat="1" ht="69" customHeight="1" x14ac:dyDescent="0.3">
      <c r="A45" s="21" t="s">
        <v>879</v>
      </c>
      <c r="B45" s="43" t="s">
        <v>143</v>
      </c>
      <c r="C45" s="13" t="s">
        <v>150</v>
      </c>
      <c r="D45" s="21" t="s">
        <v>19</v>
      </c>
      <c r="E45" s="12" t="s">
        <v>155</v>
      </c>
      <c r="F45" s="20">
        <v>35177695</v>
      </c>
      <c r="G45" s="14" t="s">
        <v>464</v>
      </c>
      <c r="H45" s="43" t="s">
        <v>707</v>
      </c>
    </row>
    <row r="46" spans="1:8" s="34" customFormat="1" ht="65.099999999999994" customHeight="1" x14ac:dyDescent="0.3">
      <c r="A46" s="21" t="s">
        <v>880</v>
      </c>
      <c r="B46" s="43" t="s">
        <v>660</v>
      </c>
      <c r="C46" s="13" t="s">
        <v>667</v>
      </c>
      <c r="D46" s="21" t="s">
        <v>19</v>
      </c>
      <c r="E46" s="12" t="s">
        <v>659</v>
      </c>
      <c r="F46" s="20">
        <v>3474783</v>
      </c>
      <c r="G46" s="14" t="s">
        <v>1272</v>
      </c>
      <c r="H46" s="43" t="s">
        <v>707</v>
      </c>
    </row>
    <row r="47" spans="1:8" s="34" customFormat="1" ht="65.099999999999994" customHeight="1" x14ac:dyDescent="0.3">
      <c r="A47" s="21" t="s">
        <v>881</v>
      </c>
      <c r="B47" s="43" t="s">
        <v>660</v>
      </c>
      <c r="C47" s="13" t="s">
        <v>661</v>
      </c>
      <c r="D47" s="21" t="s">
        <v>19</v>
      </c>
      <c r="E47" s="12" t="s">
        <v>659</v>
      </c>
      <c r="F47" s="20">
        <v>3879631</v>
      </c>
      <c r="G47" s="14" t="s">
        <v>1272</v>
      </c>
      <c r="H47" s="43" t="s">
        <v>707</v>
      </c>
    </row>
    <row r="48" spans="1:8" s="34" customFormat="1" ht="65.099999999999994" customHeight="1" x14ac:dyDescent="0.3">
      <c r="A48" s="21" t="s">
        <v>1209</v>
      </c>
      <c r="B48" s="43" t="s">
        <v>1204</v>
      </c>
      <c r="C48" s="13" t="s">
        <v>1206</v>
      </c>
      <c r="D48" s="21" t="s">
        <v>19</v>
      </c>
      <c r="E48" s="12" t="s">
        <v>1205</v>
      </c>
      <c r="F48" s="20">
        <v>6321414205</v>
      </c>
      <c r="G48" s="14" t="s">
        <v>69</v>
      </c>
      <c r="H48" s="43" t="s">
        <v>707</v>
      </c>
    </row>
    <row r="49" spans="1:8" s="34" customFormat="1" ht="65.099999999999994" customHeight="1" x14ac:dyDescent="0.3">
      <c r="A49" s="21" t="s">
        <v>882</v>
      </c>
      <c r="B49" s="43" t="s">
        <v>143</v>
      </c>
      <c r="C49" s="13" t="s">
        <v>508</v>
      </c>
      <c r="D49" s="21" t="s">
        <v>19</v>
      </c>
      <c r="E49" s="12" t="s">
        <v>155</v>
      </c>
      <c r="F49" s="20">
        <v>0</v>
      </c>
      <c r="G49" s="14" t="s">
        <v>69</v>
      </c>
      <c r="H49" s="43" t="s">
        <v>707</v>
      </c>
    </row>
    <row r="50" spans="1:8" s="34" customFormat="1" ht="65.099999999999994" customHeight="1" x14ac:dyDescent="0.3">
      <c r="A50" s="21" t="s">
        <v>883</v>
      </c>
      <c r="B50" s="43" t="s">
        <v>998</v>
      </c>
      <c r="C50" s="13" t="s">
        <v>156</v>
      </c>
      <c r="D50" s="21" t="s">
        <v>19</v>
      </c>
      <c r="E50" s="12" t="s">
        <v>157</v>
      </c>
      <c r="F50" s="4">
        <v>1084991943</v>
      </c>
      <c r="G50" s="14" t="s">
        <v>73</v>
      </c>
      <c r="H50" s="43" t="s">
        <v>707</v>
      </c>
    </row>
    <row r="51" spans="1:8" s="34" customFormat="1" ht="65.099999999999994" customHeight="1" x14ac:dyDescent="0.3">
      <c r="A51" s="21" t="s">
        <v>884</v>
      </c>
      <c r="B51" s="43" t="s">
        <v>621</v>
      </c>
      <c r="C51" s="13" t="s">
        <v>161</v>
      </c>
      <c r="D51" s="21" t="s">
        <v>19</v>
      </c>
      <c r="E51" s="12" t="s">
        <v>409</v>
      </c>
      <c r="F51" s="20">
        <v>33260745</v>
      </c>
      <c r="G51" s="14" t="s">
        <v>71</v>
      </c>
      <c r="H51" s="43" t="s">
        <v>707</v>
      </c>
    </row>
    <row r="52" spans="1:8" s="34" customFormat="1" ht="65.099999999999994" customHeight="1" x14ac:dyDescent="0.3">
      <c r="A52" s="21" t="s">
        <v>885</v>
      </c>
      <c r="B52" s="43" t="s">
        <v>164</v>
      </c>
      <c r="C52" s="13" t="s">
        <v>167</v>
      </c>
      <c r="D52" s="21" t="s">
        <v>19</v>
      </c>
      <c r="E52" s="12" t="s">
        <v>166</v>
      </c>
      <c r="F52" s="20">
        <v>0</v>
      </c>
      <c r="G52" s="14" t="s">
        <v>67</v>
      </c>
      <c r="H52" s="43" t="s">
        <v>707</v>
      </c>
    </row>
    <row r="53" spans="1:8" s="34" customFormat="1" ht="77.25" customHeight="1" x14ac:dyDescent="0.3">
      <c r="A53" s="21" t="s">
        <v>888</v>
      </c>
      <c r="B53" s="43" t="s">
        <v>543</v>
      </c>
      <c r="C53" s="13" t="s">
        <v>544</v>
      </c>
      <c r="D53" s="21" t="s">
        <v>19</v>
      </c>
      <c r="E53" s="12" t="s">
        <v>517</v>
      </c>
      <c r="F53" s="20">
        <v>1461537</v>
      </c>
      <c r="G53" s="14" t="s">
        <v>619</v>
      </c>
      <c r="H53" s="43" t="s">
        <v>707</v>
      </c>
    </row>
    <row r="54" spans="1:8" s="34" customFormat="1" ht="67.5" customHeight="1" x14ac:dyDescent="0.3">
      <c r="A54" s="21" t="s">
        <v>889</v>
      </c>
      <c r="B54" s="43" t="s">
        <v>558</v>
      </c>
      <c r="C54" s="13" t="s">
        <v>557</v>
      </c>
      <c r="D54" s="21" t="s">
        <v>19</v>
      </c>
      <c r="E54" s="12" t="s">
        <v>517</v>
      </c>
      <c r="F54" s="20">
        <v>4508523</v>
      </c>
      <c r="G54" s="14" t="s">
        <v>67</v>
      </c>
      <c r="H54" s="43" t="s">
        <v>707</v>
      </c>
    </row>
    <row r="55" spans="1:8" s="34" customFormat="1" ht="67.5" customHeight="1" x14ac:dyDescent="0.3">
      <c r="A55" s="21" t="s">
        <v>890</v>
      </c>
      <c r="B55" s="43" t="s">
        <v>572</v>
      </c>
      <c r="C55" s="13" t="s">
        <v>571</v>
      </c>
      <c r="D55" s="21" t="s">
        <v>19</v>
      </c>
      <c r="E55" s="12" t="s">
        <v>573</v>
      </c>
      <c r="F55" s="20">
        <v>8359167</v>
      </c>
      <c r="G55" s="14" t="s">
        <v>75</v>
      </c>
      <c r="H55" s="43" t="s">
        <v>707</v>
      </c>
    </row>
    <row r="56" spans="1:8" s="34" customFormat="1" ht="61.5" customHeight="1" x14ac:dyDescent="0.3">
      <c r="A56" s="21" t="s">
        <v>1123</v>
      </c>
      <c r="B56" s="43" t="s">
        <v>597</v>
      </c>
      <c r="C56" s="13" t="s">
        <v>596</v>
      </c>
      <c r="D56" s="21" t="s">
        <v>19</v>
      </c>
      <c r="E56" s="12" t="s">
        <v>600</v>
      </c>
      <c r="F56" s="20">
        <v>530184033</v>
      </c>
      <c r="G56" s="14" t="s">
        <v>891</v>
      </c>
      <c r="H56" s="43" t="s">
        <v>707</v>
      </c>
    </row>
    <row r="57" spans="1:8" s="34" customFormat="1" ht="61.5" customHeight="1" x14ac:dyDescent="0.3">
      <c r="A57" s="21" t="s">
        <v>1126</v>
      </c>
      <c r="B57" s="43" t="s">
        <v>657</v>
      </c>
      <c r="C57" s="13" t="s">
        <v>658</v>
      </c>
      <c r="D57" s="21" t="s">
        <v>19</v>
      </c>
      <c r="E57" s="12" t="s">
        <v>229</v>
      </c>
      <c r="F57" s="20">
        <v>10464210</v>
      </c>
      <c r="G57" s="14" t="s">
        <v>76</v>
      </c>
      <c r="H57" s="43" t="s">
        <v>707</v>
      </c>
    </row>
    <row r="58" spans="1:8" s="34" customFormat="1" ht="61.5" customHeight="1" x14ac:dyDescent="0.3">
      <c r="A58" s="21" t="s">
        <v>1127</v>
      </c>
      <c r="B58" s="43" t="s">
        <v>657</v>
      </c>
      <c r="C58" s="13" t="s">
        <v>687</v>
      </c>
      <c r="D58" s="21" t="s">
        <v>19</v>
      </c>
      <c r="E58" s="12" t="s">
        <v>229</v>
      </c>
      <c r="F58" s="20">
        <v>0</v>
      </c>
      <c r="G58" s="14" t="s">
        <v>1251</v>
      </c>
      <c r="H58" s="43" t="s">
        <v>707</v>
      </c>
    </row>
    <row r="59" spans="1:8" s="34" customFormat="1" ht="63" customHeight="1" x14ac:dyDescent="0.3">
      <c r="A59" s="21" t="s">
        <v>1128</v>
      </c>
      <c r="B59" s="43" t="s">
        <v>691</v>
      </c>
      <c r="C59" s="14" t="s">
        <v>692</v>
      </c>
      <c r="D59" s="21" t="s">
        <v>19</v>
      </c>
      <c r="E59" s="12" t="s">
        <v>579</v>
      </c>
      <c r="F59" s="20">
        <v>7719457</v>
      </c>
      <c r="G59" s="14" t="s">
        <v>493</v>
      </c>
      <c r="H59" s="43" t="s">
        <v>707</v>
      </c>
    </row>
    <row r="60" spans="1:8" s="34" customFormat="1" ht="63" customHeight="1" x14ac:dyDescent="0.3">
      <c r="A60" s="21" t="s">
        <v>745</v>
      </c>
      <c r="B60" s="43" t="s">
        <v>758</v>
      </c>
      <c r="C60" s="14" t="s">
        <v>746</v>
      </c>
      <c r="D60" s="21" t="s">
        <v>19</v>
      </c>
      <c r="E60" s="12" t="s">
        <v>703</v>
      </c>
      <c r="F60" s="20">
        <v>4533410</v>
      </c>
      <c r="G60" s="14" t="s">
        <v>493</v>
      </c>
      <c r="H60" s="43" t="s">
        <v>707</v>
      </c>
    </row>
    <row r="61" spans="1:8" s="34" customFormat="1" ht="63" customHeight="1" x14ac:dyDescent="0.3">
      <c r="A61" s="21" t="s">
        <v>1129</v>
      </c>
      <c r="B61" s="43" t="s">
        <v>701</v>
      </c>
      <c r="C61" s="14" t="s">
        <v>702</v>
      </c>
      <c r="D61" s="21" t="s">
        <v>19</v>
      </c>
      <c r="E61" s="12" t="s">
        <v>703</v>
      </c>
      <c r="F61" s="20">
        <v>13627398</v>
      </c>
      <c r="G61" s="14" t="s">
        <v>67</v>
      </c>
      <c r="H61" s="43" t="s">
        <v>707</v>
      </c>
    </row>
    <row r="62" spans="1:8" s="34" customFormat="1" ht="63" customHeight="1" x14ac:dyDescent="0.3">
      <c r="A62" s="21" t="s">
        <v>1130</v>
      </c>
      <c r="B62" s="43" t="s">
        <v>701</v>
      </c>
      <c r="C62" s="14" t="s">
        <v>714</v>
      </c>
      <c r="D62" s="21" t="s">
        <v>19</v>
      </c>
      <c r="E62" s="12" t="s">
        <v>703</v>
      </c>
      <c r="F62" s="20">
        <v>13001069</v>
      </c>
      <c r="G62" s="14" t="s">
        <v>71</v>
      </c>
      <c r="H62" s="43" t="s">
        <v>707</v>
      </c>
    </row>
    <row r="63" spans="1:8" s="34" customFormat="1" ht="63" customHeight="1" x14ac:dyDescent="0.3">
      <c r="A63" s="21" t="s">
        <v>1131</v>
      </c>
      <c r="B63" s="43" t="s">
        <v>701</v>
      </c>
      <c r="C63" s="14" t="s">
        <v>750</v>
      </c>
      <c r="D63" s="21" t="s">
        <v>19</v>
      </c>
      <c r="E63" s="12" t="s">
        <v>703</v>
      </c>
      <c r="F63" s="20">
        <v>4511627</v>
      </c>
      <c r="G63" s="14" t="s">
        <v>493</v>
      </c>
      <c r="H63" s="43" t="s">
        <v>707</v>
      </c>
    </row>
    <row r="64" spans="1:8" s="34" customFormat="1" ht="63" customHeight="1" x14ac:dyDescent="0.3">
      <c r="A64" s="21" t="s">
        <v>1132</v>
      </c>
      <c r="B64" s="43" t="s">
        <v>701</v>
      </c>
      <c r="C64" s="14" t="s">
        <v>725</v>
      </c>
      <c r="D64" s="21" t="s">
        <v>19</v>
      </c>
      <c r="E64" s="12" t="s">
        <v>703</v>
      </c>
      <c r="F64" s="20">
        <v>13085710</v>
      </c>
      <c r="G64" s="14" t="s">
        <v>759</v>
      </c>
      <c r="H64" s="43" t="s">
        <v>707</v>
      </c>
    </row>
    <row r="65" spans="1:8" s="34" customFormat="1" ht="63" customHeight="1" x14ac:dyDescent="0.3">
      <c r="A65" s="21" t="s">
        <v>1133</v>
      </c>
      <c r="B65" s="43" t="s">
        <v>701</v>
      </c>
      <c r="C65" s="14" t="s">
        <v>752</v>
      </c>
      <c r="D65" s="21" t="s">
        <v>19</v>
      </c>
      <c r="E65" s="12" t="s">
        <v>703</v>
      </c>
      <c r="F65" s="20">
        <v>13285732</v>
      </c>
      <c r="G65" s="14" t="s">
        <v>493</v>
      </c>
      <c r="H65" s="43" t="s">
        <v>707</v>
      </c>
    </row>
    <row r="66" spans="1:8" s="34" customFormat="1" ht="63" customHeight="1" x14ac:dyDescent="0.3">
      <c r="A66" s="21" t="s">
        <v>1134</v>
      </c>
      <c r="B66" s="43" t="s">
        <v>701</v>
      </c>
      <c r="C66" s="14" t="s">
        <v>749</v>
      </c>
      <c r="D66" s="21" t="s">
        <v>19</v>
      </c>
      <c r="E66" s="12" t="s">
        <v>703</v>
      </c>
      <c r="F66" s="20">
        <v>4511627</v>
      </c>
      <c r="G66" s="14" t="s">
        <v>69</v>
      </c>
      <c r="H66" s="43" t="s">
        <v>707</v>
      </c>
    </row>
    <row r="67" spans="1:8" s="34" customFormat="1" ht="63" customHeight="1" x14ac:dyDescent="0.3">
      <c r="A67" s="21" t="s">
        <v>770</v>
      </c>
      <c r="B67" s="43" t="s">
        <v>701</v>
      </c>
      <c r="C67" s="14" t="s">
        <v>771</v>
      </c>
      <c r="D67" s="21" t="s">
        <v>19</v>
      </c>
      <c r="E67" s="12" t="s">
        <v>703</v>
      </c>
      <c r="F67" s="20">
        <v>2713910</v>
      </c>
      <c r="G67" s="14" t="s">
        <v>71</v>
      </c>
      <c r="H67" s="43" t="s">
        <v>707</v>
      </c>
    </row>
    <row r="68" spans="1:8" s="34" customFormat="1" ht="63" customHeight="1" x14ac:dyDescent="0.3">
      <c r="A68" s="21" t="s">
        <v>784</v>
      </c>
      <c r="B68" s="43" t="s">
        <v>701</v>
      </c>
      <c r="C68" s="14" t="s">
        <v>847</v>
      </c>
      <c r="D68" s="21" t="s">
        <v>19</v>
      </c>
      <c r="E68" s="12" t="s">
        <v>703</v>
      </c>
      <c r="F68" s="20">
        <v>2335030</v>
      </c>
      <c r="G68" s="14" t="s">
        <v>493</v>
      </c>
      <c r="H68" s="43" t="s">
        <v>707</v>
      </c>
    </row>
    <row r="69" spans="1:8" s="34" customFormat="1" ht="63" customHeight="1" x14ac:dyDescent="0.3">
      <c r="A69" s="21" t="s">
        <v>892</v>
      </c>
      <c r="B69" s="43" t="s">
        <v>701</v>
      </c>
      <c r="C69" s="14" t="s">
        <v>783</v>
      </c>
      <c r="D69" s="21" t="s">
        <v>19</v>
      </c>
      <c r="E69" s="12" t="s">
        <v>703</v>
      </c>
      <c r="F69" s="20">
        <v>10492989</v>
      </c>
      <c r="G69" s="14" t="s">
        <v>71</v>
      </c>
      <c r="H69" s="43" t="s">
        <v>707</v>
      </c>
    </row>
    <row r="70" spans="1:8" s="34" customFormat="1" ht="63" customHeight="1" x14ac:dyDescent="0.3">
      <c r="A70" s="21" t="s">
        <v>789</v>
      </c>
      <c r="B70" s="43" t="s">
        <v>701</v>
      </c>
      <c r="C70" s="14" t="s">
        <v>782</v>
      </c>
      <c r="D70" s="21" t="s">
        <v>19</v>
      </c>
      <c r="E70" s="12" t="s">
        <v>703</v>
      </c>
      <c r="F70" s="20">
        <v>9123698</v>
      </c>
      <c r="G70" s="14" t="s">
        <v>493</v>
      </c>
      <c r="H70" s="43" t="s">
        <v>707</v>
      </c>
    </row>
    <row r="71" spans="1:8" s="34" customFormat="1" ht="63" customHeight="1" x14ac:dyDescent="0.3">
      <c r="A71" s="21" t="s">
        <v>1135</v>
      </c>
      <c r="B71" s="43" t="s">
        <v>769</v>
      </c>
      <c r="C71" s="14" t="s">
        <v>767</v>
      </c>
      <c r="D71" s="21" t="s">
        <v>19</v>
      </c>
      <c r="E71" s="12" t="s">
        <v>768</v>
      </c>
      <c r="F71" s="4">
        <v>29598274</v>
      </c>
      <c r="G71" s="14" t="s">
        <v>493</v>
      </c>
      <c r="H71" s="43" t="s">
        <v>707</v>
      </c>
    </row>
    <row r="72" spans="1:8" s="34" customFormat="1" ht="63" customHeight="1" x14ac:dyDescent="0.3">
      <c r="A72" s="21" t="s">
        <v>838</v>
      </c>
      <c r="B72" s="43" t="s">
        <v>829</v>
      </c>
      <c r="C72" s="14" t="s">
        <v>839</v>
      </c>
      <c r="D72" s="21" t="s">
        <v>19</v>
      </c>
      <c r="E72" s="12" t="s">
        <v>703</v>
      </c>
      <c r="F72" s="20">
        <v>10336810</v>
      </c>
      <c r="G72" s="14" t="s">
        <v>759</v>
      </c>
      <c r="H72" s="43" t="s">
        <v>707</v>
      </c>
    </row>
    <row r="73" spans="1:8" s="34" customFormat="1" ht="63" customHeight="1" x14ac:dyDescent="0.3">
      <c r="A73" s="21" t="s">
        <v>835</v>
      </c>
      <c r="B73" s="43" t="s">
        <v>829</v>
      </c>
      <c r="C73" s="14" t="s">
        <v>836</v>
      </c>
      <c r="D73" s="21" t="s">
        <v>19</v>
      </c>
      <c r="E73" s="12" t="s">
        <v>703</v>
      </c>
      <c r="F73" s="20">
        <v>19567250</v>
      </c>
      <c r="G73" s="14" t="s">
        <v>71</v>
      </c>
      <c r="H73" s="43" t="s">
        <v>707</v>
      </c>
    </row>
    <row r="74" spans="1:8" s="34" customFormat="1" ht="63" customHeight="1" x14ac:dyDescent="0.3">
      <c r="A74" s="21" t="s">
        <v>828</v>
      </c>
      <c r="B74" s="43" t="s">
        <v>829</v>
      </c>
      <c r="C74" s="14" t="s">
        <v>830</v>
      </c>
      <c r="D74" s="21" t="s">
        <v>19</v>
      </c>
      <c r="E74" s="12" t="s">
        <v>703</v>
      </c>
      <c r="F74" s="20">
        <v>15252490</v>
      </c>
      <c r="G74" s="14" t="s">
        <v>759</v>
      </c>
      <c r="H74" s="43" t="s">
        <v>707</v>
      </c>
    </row>
    <row r="75" spans="1:8" s="34" customFormat="1" ht="63" customHeight="1" x14ac:dyDescent="0.3">
      <c r="A75" s="21" t="s">
        <v>821</v>
      </c>
      <c r="B75" s="43" t="s">
        <v>822</v>
      </c>
      <c r="C75" s="14" t="s">
        <v>823</v>
      </c>
      <c r="D75" s="21" t="s">
        <v>19</v>
      </c>
      <c r="E75" s="12" t="s">
        <v>703</v>
      </c>
      <c r="F75" s="20">
        <v>2043808</v>
      </c>
      <c r="G75" s="14" t="s">
        <v>71</v>
      </c>
      <c r="H75" s="43" t="s">
        <v>707</v>
      </c>
    </row>
    <row r="76" spans="1:8" s="34" customFormat="1" ht="63" customHeight="1" x14ac:dyDescent="0.3">
      <c r="A76" s="21" t="s">
        <v>845</v>
      </c>
      <c r="B76" s="43" t="s">
        <v>843</v>
      </c>
      <c r="C76" s="14" t="s">
        <v>846</v>
      </c>
      <c r="D76" s="21" t="s">
        <v>19</v>
      </c>
      <c r="E76" s="12" t="s">
        <v>703</v>
      </c>
      <c r="F76" s="20">
        <v>19726288</v>
      </c>
      <c r="G76" s="14" t="s">
        <v>71</v>
      </c>
      <c r="H76" s="43" t="s">
        <v>707</v>
      </c>
    </row>
    <row r="77" spans="1:8" s="34" customFormat="1" ht="63" customHeight="1" x14ac:dyDescent="0.3">
      <c r="A77" s="21" t="s">
        <v>842</v>
      </c>
      <c r="B77" s="43" t="s">
        <v>843</v>
      </c>
      <c r="C77" s="14" t="s">
        <v>844</v>
      </c>
      <c r="D77" s="21" t="s">
        <v>19</v>
      </c>
      <c r="E77" s="12" t="s">
        <v>703</v>
      </c>
      <c r="F77" s="20">
        <v>10125060</v>
      </c>
      <c r="G77" s="14" t="s">
        <v>71</v>
      </c>
      <c r="H77" s="43" t="s">
        <v>707</v>
      </c>
    </row>
    <row r="78" spans="1:8" s="34" customFormat="1" ht="63" customHeight="1" x14ac:dyDescent="0.3">
      <c r="A78" s="21" t="s">
        <v>859</v>
      </c>
      <c r="B78" s="43" t="s">
        <v>843</v>
      </c>
      <c r="C78" s="14" t="s">
        <v>860</v>
      </c>
      <c r="D78" s="21" t="s">
        <v>19</v>
      </c>
      <c r="E78" s="12" t="s">
        <v>703</v>
      </c>
      <c r="F78" s="20">
        <v>4271564</v>
      </c>
      <c r="G78" s="14" t="s">
        <v>71</v>
      </c>
      <c r="H78" s="43" t="s">
        <v>707</v>
      </c>
    </row>
    <row r="79" spans="1:8" s="34" customFormat="1" ht="63" customHeight="1" x14ac:dyDescent="0.3">
      <c r="A79" s="21" t="s">
        <v>862</v>
      </c>
      <c r="B79" s="43" t="s">
        <v>843</v>
      </c>
      <c r="C79" s="14" t="s">
        <v>863</v>
      </c>
      <c r="D79" s="21" t="s">
        <v>19</v>
      </c>
      <c r="E79" s="12" t="s">
        <v>703</v>
      </c>
      <c r="F79" s="20">
        <v>8135958</v>
      </c>
      <c r="G79" s="14" t="s">
        <v>759</v>
      </c>
      <c r="H79" s="43" t="s">
        <v>707</v>
      </c>
    </row>
    <row r="80" spans="1:8" s="34" customFormat="1" ht="63" customHeight="1" x14ac:dyDescent="0.3">
      <c r="A80" s="21" t="s">
        <v>857</v>
      </c>
      <c r="B80" s="43" t="s">
        <v>1115</v>
      </c>
      <c r="C80" s="14" t="s">
        <v>858</v>
      </c>
      <c r="D80" s="21" t="s">
        <v>19</v>
      </c>
      <c r="E80" s="12" t="s">
        <v>703</v>
      </c>
      <c r="F80" s="20">
        <v>16320104</v>
      </c>
      <c r="G80" s="14" t="s">
        <v>570</v>
      </c>
      <c r="H80" s="43" t="s">
        <v>707</v>
      </c>
    </row>
    <row r="81" spans="1:8" s="34" customFormat="1" ht="63" customHeight="1" x14ac:dyDescent="0.3">
      <c r="A81" s="21" t="s">
        <v>1092</v>
      </c>
      <c r="B81" s="43" t="s">
        <v>1115</v>
      </c>
      <c r="C81" s="14" t="s">
        <v>1093</v>
      </c>
      <c r="D81" s="21" t="s">
        <v>19</v>
      </c>
      <c r="E81" s="12" t="s">
        <v>703</v>
      </c>
      <c r="F81" s="20">
        <v>7121334</v>
      </c>
      <c r="G81" s="14" t="s">
        <v>71</v>
      </c>
      <c r="H81" s="43" t="s">
        <v>707</v>
      </c>
    </row>
    <row r="82" spans="1:8" s="34" customFormat="1" ht="63" customHeight="1" x14ac:dyDescent="0.3">
      <c r="A82" s="21" t="s">
        <v>1090</v>
      </c>
      <c r="B82" s="43" t="s">
        <v>1115</v>
      </c>
      <c r="C82" s="14" t="s">
        <v>1091</v>
      </c>
      <c r="D82" s="21" t="s">
        <v>19</v>
      </c>
      <c r="E82" s="12" t="s">
        <v>703</v>
      </c>
      <c r="F82" s="20">
        <v>14534837</v>
      </c>
      <c r="G82" s="14" t="s">
        <v>71</v>
      </c>
      <c r="H82" s="43" t="s">
        <v>707</v>
      </c>
    </row>
    <row r="83" spans="1:8" s="34" customFormat="1" ht="63" customHeight="1" x14ac:dyDescent="0.3">
      <c r="A83" s="21" t="s">
        <v>1192</v>
      </c>
      <c r="B83" s="43" t="s">
        <v>1115</v>
      </c>
      <c r="C83" s="14" t="s">
        <v>1193</v>
      </c>
      <c r="D83" s="21" t="s">
        <v>19</v>
      </c>
      <c r="E83" s="12" t="s">
        <v>703</v>
      </c>
      <c r="F83" s="20">
        <v>13795729</v>
      </c>
      <c r="G83" s="14" t="s">
        <v>69</v>
      </c>
      <c r="H83" s="43" t="s">
        <v>707</v>
      </c>
    </row>
    <row r="84" spans="1:8" s="34" customFormat="1" ht="63" customHeight="1" x14ac:dyDescent="0.3">
      <c r="A84" s="21" t="s">
        <v>1190</v>
      </c>
      <c r="B84" s="43" t="s">
        <v>1115</v>
      </c>
      <c r="C84" s="14" t="s">
        <v>1191</v>
      </c>
      <c r="D84" s="21" t="s">
        <v>19</v>
      </c>
      <c r="E84" s="12" t="s">
        <v>703</v>
      </c>
      <c r="F84" s="20">
        <v>8362071</v>
      </c>
      <c r="G84" s="14" t="s">
        <v>69</v>
      </c>
      <c r="H84" s="43" t="s">
        <v>707</v>
      </c>
    </row>
    <row r="85" spans="1:8" s="34" customFormat="1" ht="63" customHeight="1" x14ac:dyDescent="0.3">
      <c r="A85" s="21" t="s">
        <v>1242</v>
      </c>
      <c r="B85" s="43" t="s">
        <v>1236</v>
      </c>
      <c r="C85" s="14" t="s">
        <v>1243</v>
      </c>
      <c r="D85" s="21" t="s">
        <v>19</v>
      </c>
      <c r="E85" s="12" t="s">
        <v>1235</v>
      </c>
      <c r="F85" s="20">
        <v>21628267</v>
      </c>
      <c r="G85" s="14" t="s">
        <v>69</v>
      </c>
      <c r="H85" s="43" t="s">
        <v>707</v>
      </c>
    </row>
    <row r="86" spans="1:8" s="34" customFormat="1" ht="63" customHeight="1" x14ac:dyDescent="0.3">
      <c r="A86" s="21" t="s">
        <v>1237</v>
      </c>
      <c r="B86" s="43" t="s">
        <v>1236</v>
      </c>
      <c r="C86" s="14" t="s">
        <v>1234</v>
      </c>
      <c r="D86" s="21" t="s">
        <v>19</v>
      </c>
      <c r="E86" s="12" t="s">
        <v>1235</v>
      </c>
      <c r="F86" s="20">
        <v>14385646</v>
      </c>
      <c r="G86" s="14" t="s">
        <v>69</v>
      </c>
      <c r="H86" s="43" t="s">
        <v>707</v>
      </c>
    </row>
    <row r="87" spans="1:8" s="34" customFormat="1" ht="63" customHeight="1" x14ac:dyDescent="0.3">
      <c r="A87" s="21" t="s">
        <v>1225</v>
      </c>
      <c r="B87" s="43" t="s">
        <v>1115</v>
      </c>
      <c r="C87" s="14" t="s">
        <v>1226</v>
      </c>
      <c r="D87" s="21" t="s">
        <v>19</v>
      </c>
      <c r="E87" s="12" t="s">
        <v>703</v>
      </c>
      <c r="F87" s="20">
        <v>14528363</v>
      </c>
      <c r="G87" s="14" t="s">
        <v>69</v>
      </c>
      <c r="H87" s="43" t="s">
        <v>707</v>
      </c>
    </row>
    <row r="88" spans="1:8" s="34" customFormat="1" ht="63" customHeight="1" x14ac:dyDescent="0.3">
      <c r="A88" s="21" t="s">
        <v>1223</v>
      </c>
      <c r="B88" s="43" t="s">
        <v>1115</v>
      </c>
      <c r="C88" s="14" t="s">
        <v>1224</v>
      </c>
      <c r="D88" s="21" t="s">
        <v>19</v>
      </c>
      <c r="E88" s="12" t="s">
        <v>703</v>
      </c>
      <c r="F88" s="20">
        <v>14432149</v>
      </c>
      <c r="G88" s="14" t="s">
        <v>69</v>
      </c>
      <c r="H88" s="43" t="s">
        <v>707</v>
      </c>
    </row>
    <row r="89" spans="1:8" s="34" customFormat="1" ht="63" customHeight="1" x14ac:dyDescent="0.3">
      <c r="A89" s="21" t="s">
        <v>1219</v>
      </c>
      <c r="B89" s="43" t="s">
        <v>1220</v>
      </c>
      <c r="C89" s="14" t="s">
        <v>1221</v>
      </c>
      <c r="D89" s="21" t="s">
        <v>19</v>
      </c>
      <c r="E89" s="12" t="s">
        <v>1222</v>
      </c>
      <c r="F89" s="20">
        <v>2512148</v>
      </c>
      <c r="G89" s="14" t="s">
        <v>71</v>
      </c>
      <c r="H89" s="43" t="s">
        <v>707</v>
      </c>
    </row>
    <row r="90" spans="1:8" s="34" customFormat="1" ht="69" customHeight="1" x14ac:dyDescent="0.3">
      <c r="A90" s="21" t="s">
        <v>1268</v>
      </c>
      <c r="B90" s="43" t="s">
        <v>1262</v>
      </c>
      <c r="C90" s="47" t="s">
        <v>1263</v>
      </c>
      <c r="D90" s="21" t="s">
        <v>19</v>
      </c>
      <c r="E90" s="12" t="s">
        <v>1222</v>
      </c>
      <c r="F90" s="4">
        <v>15843580</v>
      </c>
      <c r="G90" s="14" t="s">
        <v>69</v>
      </c>
      <c r="H90" s="43" t="s">
        <v>707</v>
      </c>
    </row>
    <row r="91" spans="1:8" s="34" customFormat="1" ht="65.099999999999994" customHeight="1" x14ac:dyDescent="0.3">
      <c r="A91" s="21" t="s">
        <v>1136</v>
      </c>
      <c r="B91" s="43" t="s">
        <v>117</v>
      </c>
      <c r="C91" s="13" t="s">
        <v>122</v>
      </c>
      <c r="D91" s="21" t="s">
        <v>19</v>
      </c>
      <c r="E91" s="12" t="s">
        <v>129</v>
      </c>
      <c r="F91" s="20">
        <v>32678343</v>
      </c>
      <c r="G91" s="14" t="s">
        <v>74</v>
      </c>
      <c r="H91" s="43" t="s">
        <v>707</v>
      </c>
    </row>
    <row r="92" spans="1:8" s="34" customFormat="1" ht="65.099999999999994" customHeight="1" x14ac:dyDescent="0.3">
      <c r="A92" s="21" t="s">
        <v>893</v>
      </c>
      <c r="B92" s="43" t="s">
        <v>118</v>
      </c>
      <c r="C92" s="13" t="s">
        <v>123</v>
      </c>
      <c r="D92" s="21" t="s">
        <v>19</v>
      </c>
      <c r="E92" s="12" t="s">
        <v>130</v>
      </c>
      <c r="F92" s="20">
        <v>179630739</v>
      </c>
      <c r="G92" s="14" t="s">
        <v>465</v>
      </c>
      <c r="H92" s="43" t="s">
        <v>707</v>
      </c>
    </row>
    <row r="93" spans="1:8" s="34" customFormat="1" ht="65.099999999999994" customHeight="1" x14ac:dyDescent="0.3">
      <c r="A93" s="21" t="s">
        <v>894</v>
      </c>
      <c r="B93" s="43" t="s">
        <v>117</v>
      </c>
      <c r="C93" s="13" t="s">
        <v>124</v>
      </c>
      <c r="D93" s="21" t="s">
        <v>19</v>
      </c>
      <c r="E93" s="12" t="s">
        <v>131</v>
      </c>
      <c r="F93" s="20">
        <v>32679489</v>
      </c>
      <c r="G93" s="14" t="s">
        <v>74</v>
      </c>
      <c r="H93" s="43" t="s">
        <v>707</v>
      </c>
    </row>
    <row r="94" spans="1:8" s="34" customFormat="1" ht="65.099999999999994" customHeight="1" x14ac:dyDescent="0.3">
      <c r="A94" s="21" t="s">
        <v>895</v>
      </c>
      <c r="B94" s="43" t="s">
        <v>119</v>
      </c>
      <c r="C94" s="13" t="s">
        <v>125</v>
      </c>
      <c r="D94" s="21" t="s">
        <v>20</v>
      </c>
      <c r="E94" s="12" t="s">
        <v>132</v>
      </c>
      <c r="F94" s="20">
        <v>438076958</v>
      </c>
      <c r="G94" s="14" t="s">
        <v>68</v>
      </c>
      <c r="H94" s="43" t="s">
        <v>707</v>
      </c>
    </row>
    <row r="95" spans="1:8" s="34" customFormat="1" ht="65.099999999999994" customHeight="1" x14ac:dyDescent="0.3">
      <c r="A95" s="21" t="s">
        <v>896</v>
      </c>
      <c r="B95" s="43" t="s">
        <v>121</v>
      </c>
      <c r="C95" s="13" t="s">
        <v>127</v>
      </c>
      <c r="D95" s="21" t="s">
        <v>19</v>
      </c>
      <c r="E95" s="12" t="s">
        <v>134</v>
      </c>
      <c r="F95" s="20">
        <v>34593774</v>
      </c>
      <c r="G95" s="14" t="s">
        <v>74</v>
      </c>
      <c r="H95" s="43" t="s">
        <v>707</v>
      </c>
    </row>
    <row r="96" spans="1:8" s="34" customFormat="1" ht="65.099999999999994" customHeight="1" x14ac:dyDescent="0.3">
      <c r="A96" s="21" t="s">
        <v>1245</v>
      </c>
      <c r="B96" s="43" t="s">
        <v>1246</v>
      </c>
      <c r="C96" s="13" t="s">
        <v>1247</v>
      </c>
      <c r="D96" s="21" t="s">
        <v>19</v>
      </c>
      <c r="E96" s="12" t="s">
        <v>1248</v>
      </c>
      <c r="F96" s="20">
        <v>3554752</v>
      </c>
      <c r="G96" s="14" t="s">
        <v>69</v>
      </c>
      <c r="H96" s="43" t="s">
        <v>707</v>
      </c>
    </row>
    <row r="97" spans="1:8" s="34" customFormat="1" ht="65.099999999999994" customHeight="1" x14ac:dyDescent="0.3">
      <c r="A97" s="21" t="s">
        <v>897</v>
      </c>
      <c r="B97" s="43" t="s">
        <v>170</v>
      </c>
      <c r="C97" s="13" t="s">
        <v>319</v>
      </c>
      <c r="D97" s="21" t="s">
        <v>108</v>
      </c>
      <c r="E97" s="12" t="s">
        <v>485</v>
      </c>
      <c r="F97" s="20">
        <v>127313627</v>
      </c>
      <c r="G97" s="14" t="s">
        <v>79</v>
      </c>
      <c r="H97" s="43" t="s">
        <v>707</v>
      </c>
    </row>
    <row r="98" spans="1:8" s="34" customFormat="1" ht="65.099999999999994" customHeight="1" x14ac:dyDescent="0.3">
      <c r="A98" s="21" t="s">
        <v>898</v>
      </c>
      <c r="B98" s="43" t="s">
        <v>792</v>
      </c>
      <c r="C98" s="13" t="s">
        <v>173</v>
      </c>
      <c r="D98" s="21" t="s">
        <v>19</v>
      </c>
      <c r="E98" s="12" t="s">
        <v>174</v>
      </c>
      <c r="F98" s="20">
        <v>8202607</v>
      </c>
      <c r="G98" s="14" t="s">
        <v>74</v>
      </c>
      <c r="H98" s="43" t="s">
        <v>707</v>
      </c>
    </row>
    <row r="99" spans="1:8" s="34" customFormat="1" ht="65.099999999999994" customHeight="1" x14ac:dyDescent="0.3">
      <c r="A99" s="21" t="s">
        <v>1007</v>
      </c>
      <c r="B99" s="43" t="s">
        <v>172</v>
      </c>
      <c r="C99" s="13" t="s">
        <v>175</v>
      </c>
      <c r="D99" s="21" t="s">
        <v>19</v>
      </c>
      <c r="E99" s="12" t="s">
        <v>174</v>
      </c>
      <c r="F99" s="20">
        <v>14809268</v>
      </c>
      <c r="G99" s="14" t="s">
        <v>74</v>
      </c>
      <c r="H99" s="43" t="s">
        <v>707</v>
      </c>
    </row>
    <row r="100" spans="1:8" s="34" customFormat="1" ht="65.099999999999994" customHeight="1" x14ac:dyDescent="0.3">
      <c r="A100" s="21" t="s">
        <v>1008</v>
      </c>
      <c r="B100" s="43" t="s">
        <v>172</v>
      </c>
      <c r="C100" s="13" t="s">
        <v>176</v>
      </c>
      <c r="D100" s="21" t="s">
        <v>19</v>
      </c>
      <c r="E100" s="12" t="s">
        <v>174</v>
      </c>
      <c r="F100" s="20">
        <v>0</v>
      </c>
      <c r="G100" s="14" t="s">
        <v>74</v>
      </c>
      <c r="H100" s="43" t="s">
        <v>707</v>
      </c>
    </row>
    <row r="101" spans="1:8" s="34" customFormat="1" ht="65.099999999999994" customHeight="1" x14ac:dyDescent="0.3">
      <c r="A101" s="21" t="s">
        <v>1009</v>
      </c>
      <c r="B101" s="43" t="s">
        <v>172</v>
      </c>
      <c r="C101" s="13" t="s">
        <v>177</v>
      </c>
      <c r="D101" s="21" t="s">
        <v>19</v>
      </c>
      <c r="E101" s="12" t="s">
        <v>174</v>
      </c>
      <c r="F101" s="20">
        <v>0</v>
      </c>
      <c r="G101" s="14" t="s">
        <v>74</v>
      </c>
      <c r="H101" s="43" t="s">
        <v>707</v>
      </c>
    </row>
    <row r="102" spans="1:8" s="34" customFormat="1" ht="65.099999999999994" customHeight="1" x14ac:dyDescent="0.3">
      <c r="A102" s="21" t="s">
        <v>1010</v>
      </c>
      <c r="B102" s="43" t="s">
        <v>793</v>
      </c>
      <c r="C102" s="13" t="s">
        <v>178</v>
      </c>
      <c r="D102" s="21" t="s">
        <v>108</v>
      </c>
      <c r="E102" s="12" t="s">
        <v>174</v>
      </c>
      <c r="F102" s="20">
        <v>0</v>
      </c>
      <c r="G102" s="14" t="s">
        <v>80</v>
      </c>
      <c r="H102" s="43" t="s">
        <v>707</v>
      </c>
    </row>
    <row r="103" spans="1:8" s="34" customFormat="1" ht="65.099999999999994" customHeight="1" x14ac:dyDescent="0.3">
      <c r="A103" s="21" t="s">
        <v>1011</v>
      </c>
      <c r="B103" s="43" t="s">
        <v>172</v>
      </c>
      <c r="C103" s="13" t="s">
        <v>179</v>
      </c>
      <c r="D103" s="21" t="s">
        <v>20</v>
      </c>
      <c r="E103" s="12" t="s">
        <v>174</v>
      </c>
      <c r="F103" s="20">
        <v>0</v>
      </c>
      <c r="G103" s="14" t="s">
        <v>79</v>
      </c>
      <c r="H103" s="43" t="s">
        <v>707</v>
      </c>
    </row>
    <row r="104" spans="1:8" s="34" customFormat="1" ht="65.099999999999994" customHeight="1" x14ac:dyDescent="0.3">
      <c r="A104" s="21" t="s">
        <v>1012</v>
      </c>
      <c r="B104" s="43" t="s">
        <v>793</v>
      </c>
      <c r="C104" s="13" t="s">
        <v>180</v>
      </c>
      <c r="D104" s="15" t="s">
        <v>108</v>
      </c>
      <c r="E104" s="12" t="s">
        <v>174</v>
      </c>
      <c r="F104" s="20">
        <v>0</v>
      </c>
      <c r="G104" s="14" t="s">
        <v>80</v>
      </c>
      <c r="H104" s="43" t="s">
        <v>707</v>
      </c>
    </row>
    <row r="105" spans="1:8" s="34" customFormat="1" ht="65.099999999999994" customHeight="1" x14ac:dyDescent="0.3">
      <c r="A105" s="21" t="s">
        <v>1013</v>
      </c>
      <c r="B105" s="43" t="s">
        <v>793</v>
      </c>
      <c r="C105" s="13" t="s">
        <v>181</v>
      </c>
      <c r="D105" s="15" t="s">
        <v>108</v>
      </c>
      <c r="E105" s="12" t="s">
        <v>174</v>
      </c>
      <c r="F105" s="20">
        <v>0</v>
      </c>
      <c r="G105" s="14" t="s">
        <v>80</v>
      </c>
      <c r="H105" s="43" t="s">
        <v>707</v>
      </c>
    </row>
    <row r="106" spans="1:8" s="34" customFormat="1" ht="69.75" customHeight="1" x14ac:dyDescent="0.3">
      <c r="A106" s="21" t="s">
        <v>1014</v>
      </c>
      <c r="B106" s="43" t="s">
        <v>172</v>
      </c>
      <c r="C106" s="13" t="s">
        <v>182</v>
      </c>
      <c r="D106" s="15" t="s">
        <v>108</v>
      </c>
      <c r="E106" s="12" t="s">
        <v>174</v>
      </c>
      <c r="F106" s="20">
        <v>0</v>
      </c>
      <c r="G106" s="14" t="s">
        <v>79</v>
      </c>
      <c r="H106" s="43" t="s">
        <v>707</v>
      </c>
    </row>
    <row r="107" spans="1:8" s="34" customFormat="1" ht="65.099999999999994" customHeight="1" x14ac:dyDescent="0.3">
      <c r="A107" s="21" t="s">
        <v>1015</v>
      </c>
      <c r="B107" s="43" t="s">
        <v>793</v>
      </c>
      <c r="C107" s="13" t="s">
        <v>432</v>
      </c>
      <c r="D107" s="15" t="s">
        <v>108</v>
      </c>
      <c r="E107" s="12" t="s">
        <v>174</v>
      </c>
      <c r="F107" s="20">
        <v>0</v>
      </c>
      <c r="G107" s="14" t="s">
        <v>80</v>
      </c>
      <c r="H107" s="43" t="s">
        <v>707</v>
      </c>
    </row>
    <row r="108" spans="1:8" s="34" customFormat="1" ht="61.5" customHeight="1" x14ac:dyDescent="0.3">
      <c r="A108" s="21" t="s">
        <v>1016</v>
      </c>
      <c r="B108" s="43" t="s">
        <v>172</v>
      </c>
      <c r="C108" s="14" t="s">
        <v>539</v>
      </c>
      <c r="D108" s="21" t="s">
        <v>108</v>
      </c>
      <c r="E108" s="12" t="s">
        <v>174</v>
      </c>
      <c r="F108" s="20">
        <v>0</v>
      </c>
      <c r="G108" s="14" t="s">
        <v>80</v>
      </c>
      <c r="H108" s="43" t="s">
        <v>707</v>
      </c>
    </row>
    <row r="109" spans="1:8" s="34" customFormat="1" ht="61.5" customHeight="1" x14ac:dyDescent="0.3">
      <c r="A109" s="21" t="s">
        <v>1028</v>
      </c>
      <c r="B109" s="43" t="s">
        <v>808</v>
      </c>
      <c r="C109" s="14" t="s">
        <v>423</v>
      </c>
      <c r="D109" s="21" t="s">
        <v>20</v>
      </c>
      <c r="E109" s="12" t="s">
        <v>174</v>
      </c>
      <c r="F109" s="20">
        <v>7897408</v>
      </c>
      <c r="G109" s="14" t="s">
        <v>68</v>
      </c>
      <c r="H109" s="43" t="s">
        <v>707</v>
      </c>
    </row>
    <row r="110" spans="1:8" s="34" customFormat="1" ht="94.5" customHeight="1" x14ac:dyDescent="0.3">
      <c r="A110" s="21" t="s">
        <v>1017</v>
      </c>
      <c r="B110" s="43" t="s">
        <v>793</v>
      </c>
      <c r="C110" s="13" t="s">
        <v>422</v>
      </c>
      <c r="D110" s="15" t="s">
        <v>108</v>
      </c>
      <c r="E110" s="12" t="s">
        <v>174</v>
      </c>
      <c r="F110" s="20">
        <v>0</v>
      </c>
      <c r="G110" s="14" t="s">
        <v>79</v>
      </c>
      <c r="H110" s="43" t="s">
        <v>707</v>
      </c>
    </row>
    <row r="111" spans="1:8" s="55" customFormat="1" ht="78" customHeight="1" x14ac:dyDescent="0.25">
      <c r="A111" s="21" t="s">
        <v>899</v>
      </c>
      <c r="B111" s="43" t="s">
        <v>729</v>
      </c>
      <c r="C111" s="13" t="s">
        <v>730</v>
      </c>
      <c r="D111" s="12" t="s">
        <v>19</v>
      </c>
      <c r="E111" s="12" t="s">
        <v>731</v>
      </c>
      <c r="F111" s="20">
        <v>69845205</v>
      </c>
      <c r="G111" s="14" t="s">
        <v>493</v>
      </c>
      <c r="H111" s="12" t="s">
        <v>707</v>
      </c>
    </row>
    <row r="112" spans="1:8" s="55" customFormat="1" ht="78" customHeight="1" x14ac:dyDescent="0.25">
      <c r="A112" s="21" t="s">
        <v>1269</v>
      </c>
      <c r="B112" s="43" t="s">
        <v>1266</v>
      </c>
      <c r="C112" s="13" t="s">
        <v>1267</v>
      </c>
      <c r="D112" s="12" t="s">
        <v>19</v>
      </c>
      <c r="E112" s="12" t="s">
        <v>507</v>
      </c>
      <c r="F112" s="20">
        <v>5413890</v>
      </c>
      <c r="G112" s="14" t="s">
        <v>69</v>
      </c>
      <c r="H112" s="12" t="s">
        <v>707</v>
      </c>
    </row>
    <row r="113" spans="1:8" s="34" customFormat="1" ht="65.099999999999994" customHeight="1" x14ac:dyDescent="0.3">
      <c r="A113" s="21" t="s">
        <v>1137</v>
      </c>
      <c r="B113" s="43" t="s">
        <v>170</v>
      </c>
      <c r="C113" s="13" t="s">
        <v>185</v>
      </c>
      <c r="D113" s="21" t="s">
        <v>19</v>
      </c>
      <c r="E113" s="12" t="s">
        <v>171</v>
      </c>
      <c r="F113" s="20">
        <v>66093971</v>
      </c>
      <c r="G113" s="14" t="s">
        <v>74</v>
      </c>
      <c r="H113" s="43" t="s">
        <v>707</v>
      </c>
    </row>
    <row r="114" spans="1:8" s="34" customFormat="1" ht="83.25" customHeight="1" x14ac:dyDescent="0.3">
      <c r="A114" s="21" t="s">
        <v>900</v>
      </c>
      <c r="B114" s="43" t="s">
        <v>794</v>
      </c>
      <c r="C114" s="13" t="s">
        <v>578</v>
      </c>
      <c r="D114" s="21" t="s">
        <v>19</v>
      </c>
      <c r="E114" s="12" t="s">
        <v>579</v>
      </c>
      <c r="F114" s="20">
        <v>2599194</v>
      </c>
      <c r="G114" s="14" t="s">
        <v>73</v>
      </c>
      <c r="H114" s="43" t="s">
        <v>707</v>
      </c>
    </row>
    <row r="115" spans="1:8" s="34" customFormat="1" ht="59.25" customHeight="1" x14ac:dyDescent="0.3">
      <c r="A115" s="21" t="s">
        <v>901</v>
      </c>
      <c r="B115" s="43" t="s">
        <v>795</v>
      </c>
      <c r="C115" s="13" t="s">
        <v>732</v>
      </c>
      <c r="D115" s="21" t="s">
        <v>19</v>
      </c>
      <c r="E115" s="12" t="s">
        <v>579</v>
      </c>
      <c r="F115" s="20">
        <v>1825651</v>
      </c>
      <c r="G115" s="14" t="s">
        <v>67</v>
      </c>
      <c r="H115" s="43" t="s">
        <v>707</v>
      </c>
    </row>
    <row r="116" spans="1:8" s="34" customFormat="1" ht="59.25" customHeight="1" x14ac:dyDescent="0.3">
      <c r="A116" s="21" t="s">
        <v>1138</v>
      </c>
      <c r="B116" s="43" t="s">
        <v>796</v>
      </c>
      <c r="C116" s="13" t="s">
        <v>762</v>
      </c>
      <c r="D116" s="21" t="s">
        <v>19</v>
      </c>
      <c r="E116" s="12" t="s">
        <v>579</v>
      </c>
      <c r="F116" s="20">
        <v>2708413</v>
      </c>
      <c r="G116" s="14" t="s">
        <v>76</v>
      </c>
      <c r="H116" s="43" t="s">
        <v>707</v>
      </c>
    </row>
    <row r="117" spans="1:8" s="34" customFormat="1" ht="73.5" customHeight="1" x14ac:dyDescent="0.3">
      <c r="A117" s="21" t="s">
        <v>902</v>
      </c>
      <c r="B117" s="43" t="s">
        <v>797</v>
      </c>
      <c r="C117" s="13" t="s">
        <v>186</v>
      </c>
      <c r="D117" s="21" t="s">
        <v>19</v>
      </c>
      <c r="E117" s="12" t="s">
        <v>187</v>
      </c>
      <c r="F117" s="20">
        <v>27468599</v>
      </c>
      <c r="G117" s="14" t="s">
        <v>76</v>
      </c>
      <c r="H117" s="43" t="s">
        <v>707</v>
      </c>
    </row>
    <row r="118" spans="1:8" s="34" customFormat="1" ht="65.099999999999994" customHeight="1" x14ac:dyDescent="0.3">
      <c r="A118" s="21" t="s">
        <v>903</v>
      </c>
      <c r="B118" s="43" t="s">
        <v>798</v>
      </c>
      <c r="C118" s="13" t="s">
        <v>192</v>
      </c>
      <c r="D118" s="21" t="s">
        <v>19</v>
      </c>
      <c r="E118" s="12" t="s">
        <v>189</v>
      </c>
      <c r="F118" s="20">
        <v>0</v>
      </c>
      <c r="G118" s="14" t="s">
        <v>80</v>
      </c>
      <c r="H118" s="43" t="s">
        <v>707</v>
      </c>
    </row>
    <row r="119" spans="1:8" s="34" customFormat="1" ht="70.5" customHeight="1" x14ac:dyDescent="0.3">
      <c r="A119" s="21" t="s">
        <v>904</v>
      </c>
      <c r="B119" s="43" t="s">
        <v>798</v>
      </c>
      <c r="C119" s="13" t="s">
        <v>193</v>
      </c>
      <c r="D119" s="21" t="s">
        <v>19</v>
      </c>
      <c r="E119" s="12" t="s">
        <v>189</v>
      </c>
      <c r="F119" s="20">
        <v>0</v>
      </c>
      <c r="G119" s="14" t="s">
        <v>68</v>
      </c>
      <c r="H119" s="43" t="s">
        <v>706</v>
      </c>
    </row>
    <row r="120" spans="1:8" s="34" customFormat="1" ht="67.5" customHeight="1" x14ac:dyDescent="0.3">
      <c r="A120" s="21" t="s">
        <v>905</v>
      </c>
      <c r="B120" s="43" t="s">
        <v>194</v>
      </c>
      <c r="C120" s="13" t="s">
        <v>195</v>
      </c>
      <c r="D120" s="21" t="s">
        <v>19</v>
      </c>
      <c r="E120" s="12" t="s">
        <v>196</v>
      </c>
      <c r="F120" s="20">
        <v>39923175</v>
      </c>
      <c r="G120" s="14" t="s">
        <v>67</v>
      </c>
      <c r="H120" s="43" t="s">
        <v>707</v>
      </c>
    </row>
    <row r="121" spans="1:8" s="34" customFormat="1" ht="67.5" customHeight="1" x14ac:dyDescent="0.3">
      <c r="A121" s="21" t="s">
        <v>854</v>
      </c>
      <c r="B121" s="43" t="s">
        <v>532</v>
      </c>
      <c r="C121" s="13" t="s">
        <v>533</v>
      </c>
      <c r="D121" s="21" t="s">
        <v>19</v>
      </c>
      <c r="E121" s="12" t="s">
        <v>567</v>
      </c>
      <c r="F121" s="20">
        <v>2297832</v>
      </c>
      <c r="G121" s="14" t="s">
        <v>73</v>
      </c>
      <c r="H121" s="43" t="s">
        <v>707</v>
      </c>
    </row>
    <row r="122" spans="1:8" s="34" customFormat="1" ht="60" customHeight="1" x14ac:dyDescent="0.3">
      <c r="A122" s="21" t="s">
        <v>906</v>
      </c>
      <c r="B122" s="43" t="s">
        <v>670</v>
      </c>
      <c r="C122" s="13" t="s">
        <v>669</v>
      </c>
      <c r="D122" s="21" t="s">
        <v>19</v>
      </c>
      <c r="E122" s="12" t="s">
        <v>668</v>
      </c>
      <c r="F122" s="20">
        <v>0</v>
      </c>
      <c r="G122" s="14" t="s">
        <v>67</v>
      </c>
      <c r="H122" s="43" t="s">
        <v>707</v>
      </c>
    </row>
    <row r="123" spans="1:8" s="34" customFormat="1" ht="60" customHeight="1" x14ac:dyDescent="0.3">
      <c r="A123" s="21" t="s">
        <v>1139</v>
      </c>
      <c r="B123" s="43" t="s">
        <v>676</v>
      </c>
      <c r="C123" s="13" t="s">
        <v>677</v>
      </c>
      <c r="D123" s="21" t="s">
        <v>19</v>
      </c>
      <c r="E123" s="12" t="s">
        <v>668</v>
      </c>
      <c r="F123" s="20">
        <v>0</v>
      </c>
      <c r="G123" s="14" t="s">
        <v>67</v>
      </c>
      <c r="H123" s="43" t="s">
        <v>707</v>
      </c>
    </row>
    <row r="124" spans="1:8" s="34" customFormat="1" ht="60" customHeight="1" x14ac:dyDescent="0.3">
      <c r="A124" s="21" t="s">
        <v>1140</v>
      </c>
      <c r="B124" s="43" t="s">
        <v>684</v>
      </c>
      <c r="C124" s="13" t="s">
        <v>681</v>
      </c>
      <c r="D124" s="21" t="s">
        <v>19</v>
      </c>
      <c r="E124" s="12" t="s">
        <v>517</v>
      </c>
      <c r="F124" s="20">
        <v>0</v>
      </c>
      <c r="G124" s="14" t="s">
        <v>1141</v>
      </c>
      <c r="H124" s="43" t="s">
        <v>707</v>
      </c>
    </row>
    <row r="125" spans="1:8" s="34" customFormat="1" ht="65.099999999999994" customHeight="1" x14ac:dyDescent="0.3">
      <c r="A125" s="21" t="s">
        <v>1032</v>
      </c>
      <c r="B125" s="43" t="s">
        <v>197</v>
      </c>
      <c r="C125" s="13" t="s">
        <v>198</v>
      </c>
      <c r="D125" s="21" t="s">
        <v>19</v>
      </c>
      <c r="E125" s="12" t="s">
        <v>726</v>
      </c>
      <c r="F125" s="20">
        <v>18941798</v>
      </c>
      <c r="G125" s="14" t="s">
        <v>619</v>
      </c>
      <c r="H125" s="43" t="s">
        <v>707</v>
      </c>
    </row>
    <row r="126" spans="1:8" s="34" customFormat="1" ht="65.25" customHeight="1" x14ac:dyDescent="0.3">
      <c r="A126" s="21" t="s">
        <v>907</v>
      </c>
      <c r="B126" s="43" t="s">
        <v>559</v>
      </c>
      <c r="C126" s="13" t="s">
        <v>560</v>
      </c>
      <c r="D126" s="21" t="s">
        <v>19</v>
      </c>
      <c r="E126" s="12" t="s">
        <v>622</v>
      </c>
      <c r="F126" s="20">
        <v>10570410</v>
      </c>
      <c r="G126" s="14" t="s">
        <v>73</v>
      </c>
      <c r="H126" s="43" t="s">
        <v>707</v>
      </c>
    </row>
    <row r="127" spans="1:8" s="34" customFormat="1" ht="63" customHeight="1" x14ac:dyDescent="0.3">
      <c r="A127" s="21" t="s">
        <v>908</v>
      </c>
      <c r="B127" s="43" t="s">
        <v>580</v>
      </c>
      <c r="C127" s="13" t="s">
        <v>581</v>
      </c>
      <c r="D127" s="21" t="s">
        <v>19</v>
      </c>
      <c r="E127" s="12" t="s">
        <v>622</v>
      </c>
      <c r="F127" s="20">
        <v>10424337</v>
      </c>
      <c r="G127" s="14" t="s">
        <v>67</v>
      </c>
      <c r="H127" s="43" t="s">
        <v>707</v>
      </c>
    </row>
    <row r="128" spans="1:8" s="34" customFormat="1" ht="63" customHeight="1" x14ac:dyDescent="0.3">
      <c r="A128" s="21" t="s">
        <v>909</v>
      </c>
      <c r="B128" s="43" t="s">
        <v>580</v>
      </c>
      <c r="C128" s="13" t="s">
        <v>610</v>
      </c>
      <c r="D128" s="21" t="s">
        <v>19</v>
      </c>
      <c r="E128" s="12" t="s">
        <v>622</v>
      </c>
      <c r="F128" s="20">
        <v>4383935</v>
      </c>
      <c r="G128" s="14" t="s">
        <v>67</v>
      </c>
      <c r="H128" s="43" t="s">
        <v>707</v>
      </c>
    </row>
    <row r="129" spans="1:8" s="34" customFormat="1" ht="63" customHeight="1" x14ac:dyDescent="0.3">
      <c r="A129" s="21" t="s">
        <v>1142</v>
      </c>
      <c r="B129" s="43" t="s">
        <v>580</v>
      </c>
      <c r="C129" s="14" t="s">
        <v>634</v>
      </c>
      <c r="D129" s="21" t="s">
        <v>19</v>
      </c>
      <c r="E129" s="12" t="s">
        <v>622</v>
      </c>
      <c r="F129" s="20">
        <v>10652381</v>
      </c>
      <c r="G129" s="14" t="s">
        <v>67</v>
      </c>
      <c r="H129" s="43" t="s">
        <v>707</v>
      </c>
    </row>
    <row r="130" spans="1:8" s="34" customFormat="1" ht="63" customHeight="1" x14ac:dyDescent="0.3">
      <c r="A130" s="21" t="s">
        <v>1143</v>
      </c>
      <c r="B130" s="43" t="s">
        <v>580</v>
      </c>
      <c r="C130" s="14" t="s">
        <v>633</v>
      </c>
      <c r="D130" s="21" t="s">
        <v>19</v>
      </c>
      <c r="E130" s="12" t="s">
        <v>622</v>
      </c>
      <c r="F130" s="20">
        <v>10600478</v>
      </c>
      <c r="G130" s="14" t="s">
        <v>67</v>
      </c>
      <c r="H130" s="43" t="s">
        <v>707</v>
      </c>
    </row>
    <row r="131" spans="1:8" s="34" customFormat="1" ht="63" customHeight="1" x14ac:dyDescent="0.3">
      <c r="A131" s="21" t="s">
        <v>1144</v>
      </c>
      <c r="B131" s="43" t="s">
        <v>580</v>
      </c>
      <c r="C131" s="14" t="s">
        <v>638</v>
      </c>
      <c r="D131" s="21" t="s">
        <v>19</v>
      </c>
      <c r="E131" s="12" t="s">
        <v>622</v>
      </c>
      <c r="F131" s="20">
        <v>10717661</v>
      </c>
      <c r="G131" s="14" t="s">
        <v>67</v>
      </c>
      <c r="H131" s="43" t="s">
        <v>707</v>
      </c>
    </row>
    <row r="132" spans="1:8" s="34" customFormat="1" ht="63" customHeight="1" x14ac:dyDescent="0.3">
      <c r="A132" s="21" t="s">
        <v>1145</v>
      </c>
      <c r="B132" s="43" t="s">
        <v>580</v>
      </c>
      <c r="C132" s="14" t="s">
        <v>642</v>
      </c>
      <c r="D132" s="21" t="s">
        <v>19</v>
      </c>
      <c r="E132" s="12" t="s">
        <v>622</v>
      </c>
      <c r="F132" s="20">
        <v>10717938</v>
      </c>
      <c r="G132" s="14" t="s">
        <v>67</v>
      </c>
      <c r="H132" s="43" t="s">
        <v>707</v>
      </c>
    </row>
    <row r="133" spans="1:8" s="34" customFormat="1" ht="65.099999999999994" customHeight="1" x14ac:dyDescent="0.3">
      <c r="A133" s="21" t="s">
        <v>1018</v>
      </c>
      <c r="B133" s="43" t="s">
        <v>799</v>
      </c>
      <c r="C133" s="13" t="s">
        <v>200</v>
      </c>
      <c r="D133" s="21" t="s">
        <v>19</v>
      </c>
      <c r="E133" s="12" t="s">
        <v>201</v>
      </c>
      <c r="F133" s="20">
        <v>0</v>
      </c>
      <c r="G133" s="14" t="s">
        <v>68</v>
      </c>
      <c r="H133" s="43" t="s">
        <v>707</v>
      </c>
    </row>
    <row r="134" spans="1:8" s="34" customFormat="1" ht="65.099999999999994" customHeight="1" x14ac:dyDescent="0.3">
      <c r="A134" s="21" t="s">
        <v>1033</v>
      </c>
      <c r="B134" s="43" t="s">
        <v>202</v>
      </c>
      <c r="C134" s="13" t="s">
        <v>203</v>
      </c>
      <c r="D134" s="21" t="s">
        <v>108</v>
      </c>
      <c r="E134" s="12" t="s">
        <v>204</v>
      </c>
      <c r="F134" s="20">
        <v>806110</v>
      </c>
      <c r="G134" s="14" t="s">
        <v>75</v>
      </c>
      <c r="H134" s="43" t="s">
        <v>707</v>
      </c>
    </row>
    <row r="135" spans="1:8" s="34" customFormat="1" ht="65.099999999999994" customHeight="1" x14ac:dyDescent="0.3">
      <c r="A135" s="21" t="s">
        <v>1101</v>
      </c>
      <c r="B135" s="43" t="s">
        <v>202</v>
      </c>
      <c r="C135" s="13" t="s">
        <v>205</v>
      </c>
      <c r="D135" s="21" t="s">
        <v>19</v>
      </c>
      <c r="E135" s="12" t="s">
        <v>204</v>
      </c>
      <c r="F135" s="20">
        <v>0</v>
      </c>
      <c r="G135" s="14" t="s">
        <v>74</v>
      </c>
      <c r="H135" s="43" t="s">
        <v>707</v>
      </c>
    </row>
    <row r="136" spans="1:8" s="34" customFormat="1" ht="65.099999999999994" customHeight="1" x14ac:dyDescent="0.3">
      <c r="A136" s="21" t="s">
        <v>1034</v>
      </c>
      <c r="B136" s="43" t="s">
        <v>87</v>
      </c>
      <c r="C136" s="13" t="s">
        <v>206</v>
      </c>
      <c r="D136" s="21" t="s">
        <v>19</v>
      </c>
      <c r="E136" s="12" t="s">
        <v>204</v>
      </c>
      <c r="F136" s="20">
        <v>330182</v>
      </c>
      <c r="G136" s="14" t="s">
        <v>74</v>
      </c>
      <c r="H136" s="43" t="s">
        <v>707</v>
      </c>
    </row>
    <row r="137" spans="1:8" s="34" customFormat="1" ht="87" customHeight="1" x14ac:dyDescent="0.3">
      <c r="A137" s="21" t="s">
        <v>1035</v>
      </c>
      <c r="B137" s="43" t="s">
        <v>202</v>
      </c>
      <c r="C137" s="13" t="s">
        <v>207</v>
      </c>
      <c r="D137" s="21" t="s">
        <v>19</v>
      </c>
      <c r="E137" s="12" t="s">
        <v>204</v>
      </c>
      <c r="F137" s="20">
        <v>636881</v>
      </c>
      <c r="G137" s="14" t="s">
        <v>75</v>
      </c>
      <c r="H137" s="43" t="s">
        <v>707</v>
      </c>
    </row>
    <row r="138" spans="1:8" s="34" customFormat="1" ht="65.099999999999994" customHeight="1" x14ac:dyDescent="0.3">
      <c r="A138" s="21" t="s">
        <v>1036</v>
      </c>
      <c r="B138" s="43" t="s">
        <v>202</v>
      </c>
      <c r="C138" s="13" t="s">
        <v>208</v>
      </c>
      <c r="D138" s="21" t="s">
        <v>19</v>
      </c>
      <c r="E138" s="12" t="s">
        <v>204</v>
      </c>
      <c r="F138" s="20">
        <v>418005</v>
      </c>
      <c r="G138" s="14" t="s">
        <v>75</v>
      </c>
      <c r="H138" s="43" t="s">
        <v>707</v>
      </c>
    </row>
    <row r="139" spans="1:8" s="34" customFormat="1" ht="65.099999999999994" customHeight="1" x14ac:dyDescent="0.3">
      <c r="A139" s="21" t="s">
        <v>1037</v>
      </c>
      <c r="B139" s="43" t="s">
        <v>202</v>
      </c>
      <c r="C139" s="13" t="s">
        <v>209</v>
      </c>
      <c r="D139" s="21" t="s">
        <v>19</v>
      </c>
      <c r="E139" s="12" t="s">
        <v>204</v>
      </c>
      <c r="F139" s="20">
        <v>253506</v>
      </c>
      <c r="G139" s="14" t="s">
        <v>75</v>
      </c>
      <c r="H139" s="43" t="s">
        <v>707</v>
      </c>
    </row>
    <row r="140" spans="1:8" s="34" customFormat="1" ht="59.25" customHeight="1" x14ac:dyDescent="0.3">
      <c r="A140" s="21" t="s">
        <v>1038</v>
      </c>
      <c r="B140" s="43" t="s">
        <v>202</v>
      </c>
      <c r="C140" s="13" t="s">
        <v>210</v>
      </c>
      <c r="D140" s="21" t="s">
        <v>19</v>
      </c>
      <c r="E140" s="12" t="s">
        <v>204</v>
      </c>
      <c r="F140" s="20">
        <v>707725</v>
      </c>
      <c r="G140" s="14" t="s">
        <v>75</v>
      </c>
      <c r="H140" s="43" t="s">
        <v>707</v>
      </c>
    </row>
    <row r="141" spans="1:8" s="34" customFormat="1" ht="65.099999999999994" customHeight="1" x14ac:dyDescent="0.3">
      <c r="A141" s="21" t="s">
        <v>1039</v>
      </c>
      <c r="B141" s="43" t="s">
        <v>202</v>
      </c>
      <c r="C141" s="13" t="s">
        <v>211</v>
      </c>
      <c r="D141" s="21" t="s">
        <v>19</v>
      </c>
      <c r="E141" s="12" t="s">
        <v>204</v>
      </c>
      <c r="F141" s="20">
        <v>298435</v>
      </c>
      <c r="G141" s="14" t="s">
        <v>75</v>
      </c>
      <c r="H141" s="43" t="s">
        <v>707</v>
      </c>
    </row>
    <row r="142" spans="1:8" s="34" customFormat="1" ht="62.25" customHeight="1" x14ac:dyDescent="0.3">
      <c r="A142" s="21" t="s">
        <v>1040</v>
      </c>
      <c r="B142" s="43" t="s">
        <v>519</v>
      </c>
      <c r="C142" s="13" t="s">
        <v>520</v>
      </c>
      <c r="D142" s="21" t="s">
        <v>19</v>
      </c>
      <c r="E142" s="12" t="s">
        <v>521</v>
      </c>
      <c r="F142" s="20">
        <v>65124143</v>
      </c>
      <c r="G142" s="14" t="s">
        <v>76</v>
      </c>
      <c r="H142" s="43" t="s">
        <v>707</v>
      </c>
    </row>
    <row r="143" spans="1:8" s="34" customFormat="1" ht="65.099999999999994" customHeight="1" x14ac:dyDescent="0.3">
      <c r="A143" s="21" t="s">
        <v>910</v>
      </c>
      <c r="B143" s="43" t="s">
        <v>212</v>
      </c>
      <c r="C143" s="13" t="s">
        <v>213</v>
      </c>
      <c r="D143" s="21" t="s">
        <v>19</v>
      </c>
      <c r="E143" s="19" t="s">
        <v>199</v>
      </c>
      <c r="F143" s="20">
        <v>215112976</v>
      </c>
      <c r="G143" s="14" t="s">
        <v>75</v>
      </c>
      <c r="H143" s="43" t="s">
        <v>707</v>
      </c>
    </row>
    <row r="144" spans="1:8" s="34" customFormat="1" ht="87" customHeight="1" x14ac:dyDescent="0.3">
      <c r="A144" s="21" t="s">
        <v>911</v>
      </c>
      <c r="B144" s="43" t="s">
        <v>188</v>
      </c>
      <c r="C144" s="13" t="s">
        <v>214</v>
      </c>
      <c r="D144" s="21" t="s">
        <v>19</v>
      </c>
      <c r="E144" s="12" t="s">
        <v>215</v>
      </c>
      <c r="F144" s="20">
        <v>7512491</v>
      </c>
      <c r="G144" s="14" t="s">
        <v>75</v>
      </c>
      <c r="H144" s="43" t="s">
        <v>707</v>
      </c>
    </row>
    <row r="145" spans="1:8" s="34" customFormat="1" ht="79.5" customHeight="1" x14ac:dyDescent="0.3">
      <c r="A145" s="21" t="s">
        <v>912</v>
      </c>
      <c r="B145" s="43" t="s">
        <v>216</v>
      </c>
      <c r="C145" s="13" t="s">
        <v>217</v>
      </c>
      <c r="D145" s="21" t="s">
        <v>19</v>
      </c>
      <c r="E145" s="12" t="s">
        <v>218</v>
      </c>
      <c r="F145" s="20">
        <v>0</v>
      </c>
      <c r="G145" s="14" t="s">
        <v>493</v>
      </c>
      <c r="H145" s="43" t="s">
        <v>707</v>
      </c>
    </row>
    <row r="146" spans="1:8" s="34" customFormat="1" ht="61.5" customHeight="1" x14ac:dyDescent="0.3">
      <c r="A146" s="21" t="s">
        <v>913</v>
      </c>
      <c r="B146" s="43" t="s">
        <v>184</v>
      </c>
      <c r="C146" s="13" t="s">
        <v>335</v>
      </c>
      <c r="D146" s="21" t="s">
        <v>108</v>
      </c>
      <c r="E146" s="12" t="s">
        <v>171</v>
      </c>
      <c r="F146" s="20">
        <v>142240881</v>
      </c>
      <c r="G146" s="14" t="s">
        <v>79</v>
      </c>
      <c r="H146" s="43" t="s">
        <v>707</v>
      </c>
    </row>
    <row r="147" spans="1:8" s="34" customFormat="1" ht="65.099999999999994" customHeight="1" x14ac:dyDescent="0.3">
      <c r="A147" s="21" t="s">
        <v>851</v>
      </c>
      <c r="B147" s="43" t="s">
        <v>184</v>
      </c>
      <c r="C147" s="13" t="s">
        <v>334</v>
      </c>
      <c r="D147" s="21" t="s">
        <v>20</v>
      </c>
      <c r="E147" s="12" t="s">
        <v>171</v>
      </c>
      <c r="F147" s="20">
        <v>40102129</v>
      </c>
      <c r="G147" s="14" t="s">
        <v>79</v>
      </c>
      <c r="H147" s="43" t="s">
        <v>707</v>
      </c>
    </row>
    <row r="148" spans="1:8" s="34" customFormat="1" ht="65.099999999999994" customHeight="1" x14ac:dyDescent="0.3">
      <c r="A148" s="21" t="s">
        <v>1274</v>
      </c>
      <c r="B148" s="43" t="s">
        <v>158</v>
      </c>
      <c r="C148" s="13" t="s">
        <v>159</v>
      </c>
      <c r="D148" s="21" t="s">
        <v>19</v>
      </c>
      <c r="E148" s="12" t="s">
        <v>160</v>
      </c>
      <c r="F148" s="20">
        <v>207708558</v>
      </c>
      <c r="G148" s="14" t="s">
        <v>77</v>
      </c>
      <c r="H148" s="43" t="s">
        <v>707</v>
      </c>
    </row>
    <row r="149" spans="1:8" s="34" customFormat="1" ht="65.099999999999994" customHeight="1" x14ac:dyDescent="0.3">
      <c r="A149" s="21" t="s">
        <v>1019</v>
      </c>
      <c r="B149" s="43" t="s">
        <v>326</v>
      </c>
      <c r="C149" s="13" t="s">
        <v>327</v>
      </c>
      <c r="D149" s="21" t="s">
        <v>108</v>
      </c>
      <c r="E149" s="12" t="s">
        <v>171</v>
      </c>
      <c r="F149" s="20">
        <v>99076900</v>
      </c>
      <c r="G149" s="14" t="s">
        <v>79</v>
      </c>
      <c r="H149" s="43" t="s">
        <v>707</v>
      </c>
    </row>
    <row r="150" spans="1:8" s="34" customFormat="1" ht="64.5" customHeight="1" x14ac:dyDescent="0.3">
      <c r="A150" s="21" t="s">
        <v>914</v>
      </c>
      <c r="B150" s="43" t="s">
        <v>623</v>
      </c>
      <c r="C150" s="13" t="s">
        <v>97</v>
      </c>
      <c r="D150" s="21" t="s">
        <v>108</v>
      </c>
      <c r="E150" s="12" t="s">
        <v>219</v>
      </c>
      <c r="F150" s="20">
        <v>0</v>
      </c>
      <c r="G150" s="14" t="s">
        <v>68</v>
      </c>
      <c r="H150" s="43" t="s">
        <v>707</v>
      </c>
    </row>
    <row r="151" spans="1:8" s="34" customFormat="1" ht="65.099999999999994" customHeight="1" x14ac:dyDescent="0.3">
      <c r="A151" s="21" t="s">
        <v>1146</v>
      </c>
      <c r="B151" s="43" t="s">
        <v>220</v>
      </c>
      <c r="C151" s="13" t="s">
        <v>221</v>
      </c>
      <c r="D151" s="21" t="s">
        <v>108</v>
      </c>
      <c r="E151" s="12" t="s">
        <v>219</v>
      </c>
      <c r="F151" s="20">
        <v>50869777</v>
      </c>
      <c r="G151" s="14" t="s">
        <v>68</v>
      </c>
      <c r="H151" s="43" t="s">
        <v>707</v>
      </c>
    </row>
    <row r="152" spans="1:8" s="34" customFormat="1" ht="57.75" customHeight="1" x14ac:dyDescent="0.3">
      <c r="A152" s="21" t="s">
        <v>852</v>
      </c>
      <c r="B152" s="43" t="s">
        <v>220</v>
      </c>
      <c r="C152" s="13" t="s">
        <v>222</v>
      </c>
      <c r="D152" s="21" t="s">
        <v>108</v>
      </c>
      <c r="E152" s="12" t="s">
        <v>223</v>
      </c>
      <c r="F152" s="20">
        <v>0</v>
      </c>
      <c r="G152" s="14" t="s">
        <v>68</v>
      </c>
      <c r="H152" s="43" t="s">
        <v>707</v>
      </c>
    </row>
    <row r="153" spans="1:8" s="34" customFormat="1" ht="60" customHeight="1" x14ac:dyDescent="0.3">
      <c r="A153" s="21" t="s">
        <v>1147</v>
      </c>
      <c r="B153" s="43" t="s">
        <v>580</v>
      </c>
      <c r="C153" s="13" t="s">
        <v>639</v>
      </c>
      <c r="D153" s="21" t="s">
        <v>19</v>
      </c>
      <c r="E153" s="12" t="s">
        <v>517</v>
      </c>
      <c r="F153" s="20">
        <v>10068505</v>
      </c>
      <c r="G153" s="14" t="s">
        <v>67</v>
      </c>
      <c r="H153" s="43" t="s">
        <v>707</v>
      </c>
    </row>
    <row r="154" spans="1:8" s="34" customFormat="1" ht="60" customHeight="1" x14ac:dyDescent="0.3">
      <c r="A154" s="21" t="s">
        <v>1194</v>
      </c>
      <c r="B154" s="43" t="s">
        <v>1208</v>
      </c>
      <c r="C154" s="13" t="s">
        <v>1195</v>
      </c>
      <c r="D154" s="21" t="s">
        <v>19</v>
      </c>
      <c r="E154" s="12" t="s">
        <v>1196</v>
      </c>
      <c r="F154" s="20">
        <v>9320148</v>
      </c>
      <c r="G154" s="14" t="s">
        <v>69</v>
      </c>
      <c r="H154" s="43" t="s">
        <v>707</v>
      </c>
    </row>
    <row r="155" spans="1:8" s="34" customFormat="1" ht="65.099999999999994" customHeight="1" x14ac:dyDescent="0.3">
      <c r="A155" s="21" t="s">
        <v>853</v>
      </c>
      <c r="B155" s="43" t="s">
        <v>224</v>
      </c>
      <c r="C155" s="13" t="s">
        <v>225</v>
      </c>
      <c r="D155" s="21" t="s">
        <v>108</v>
      </c>
      <c r="E155" s="12" t="s">
        <v>226</v>
      </c>
      <c r="F155" s="20">
        <v>0</v>
      </c>
      <c r="G155" s="14" t="s">
        <v>80</v>
      </c>
      <c r="H155" s="43" t="s">
        <v>707</v>
      </c>
    </row>
    <row r="156" spans="1:8" s="34" customFormat="1" ht="65.099999999999994" customHeight="1" x14ac:dyDescent="0.3">
      <c r="A156" s="21" t="s">
        <v>916</v>
      </c>
      <c r="B156" s="43" t="s">
        <v>224</v>
      </c>
      <c r="C156" s="13" t="s">
        <v>227</v>
      </c>
      <c r="D156" s="21" t="s">
        <v>108</v>
      </c>
      <c r="E156" s="12" t="s">
        <v>226</v>
      </c>
      <c r="F156" s="20">
        <v>0</v>
      </c>
      <c r="G156" s="14" t="s">
        <v>80</v>
      </c>
      <c r="H156" s="43" t="s">
        <v>707</v>
      </c>
    </row>
    <row r="157" spans="1:8" s="34" customFormat="1" ht="65.099999999999994" customHeight="1" x14ac:dyDescent="0.3">
      <c r="A157" s="21" t="s">
        <v>917</v>
      </c>
      <c r="B157" s="43" t="s">
        <v>224</v>
      </c>
      <c r="C157" s="13" t="s">
        <v>228</v>
      </c>
      <c r="D157" s="21" t="s">
        <v>108</v>
      </c>
      <c r="E157" s="12" t="s">
        <v>226</v>
      </c>
      <c r="F157" s="20">
        <v>0</v>
      </c>
      <c r="G157" s="14" t="s">
        <v>68</v>
      </c>
      <c r="H157" s="43" t="s">
        <v>707</v>
      </c>
    </row>
    <row r="158" spans="1:8" s="34" customFormat="1" ht="60" customHeight="1" x14ac:dyDescent="0.3">
      <c r="A158" s="21" t="s">
        <v>1020</v>
      </c>
      <c r="B158" s="43" t="s">
        <v>190</v>
      </c>
      <c r="C158" s="13" t="s">
        <v>230</v>
      </c>
      <c r="D158" s="21" t="s">
        <v>19</v>
      </c>
      <c r="E158" s="12" t="s">
        <v>229</v>
      </c>
      <c r="F158" s="20">
        <v>9217170</v>
      </c>
      <c r="G158" s="14" t="s">
        <v>74</v>
      </c>
      <c r="H158" s="43" t="s">
        <v>707</v>
      </c>
    </row>
    <row r="159" spans="1:8" s="34" customFormat="1" ht="69" customHeight="1" x14ac:dyDescent="0.3">
      <c r="A159" s="21" t="s">
        <v>1021</v>
      </c>
      <c r="B159" s="43" t="s">
        <v>800</v>
      </c>
      <c r="C159" s="13" t="s">
        <v>231</v>
      </c>
      <c r="D159" s="21" t="s">
        <v>19</v>
      </c>
      <c r="E159" s="12" t="s">
        <v>229</v>
      </c>
      <c r="F159" s="20">
        <v>4794388</v>
      </c>
      <c r="G159" s="14" t="s">
        <v>74</v>
      </c>
      <c r="H159" s="43" t="s">
        <v>707</v>
      </c>
    </row>
    <row r="160" spans="1:8" s="34" customFormat="1" ht="63.75" customHeight="1" x14ac:dyDescent="0.3">
      <c r="A160" s="21" t="s">
        <v>918</v>
      </c>
      <c r="B160" s="43" t="s">
        <v>232</v>
      </c>
      <c r="C160" s="13" t="s">
        <v>233</v>
      </c>
      <c r="D160" s="21" t="s">
        <v>108</v>
      </c>
      <c r="E160" s="12" t="s">
        <v>234</v>
      </c>
      <c r="F160" s="20">
        <v>0</v>
      </c>
      <c r="G160" s="14" t="s">
        <v>80</v>
      </c>
      <c r="H160" s="43" t="s">
        <v>707</v>
      </c>
    </row>
    <row r="161" spans="1:8" s="34" customFormat="1" ht="65.099999999999994" customHeight="1" x14ac:dyDescent="0.3">
      <c r="A161" s="21" t="s">
        <v>919</v>
      </c>
      <c r="B161" s="43" t="s">
        <v>235</v>
      </c>
      <c r="C161" s="13" t="s">
        <v>236</v>
      </c>
      <c r="D161" s="21" t="s">
        <v>19</v>
      </c>
      <c r="E161" s="12" t="s">
        <v>237</v>
      </c>
      <c r="F161" s="20">
        <v>12833648</v>
      </c>
      <c r="G161" s="14" t="s">
        <v>78</v>
      </c>
      <c r="H161" s="43" t="s">
        <v>707</v>
      </c>
    </row>
    <row r="162" spans="1:8" s="34" customFormat="1" ht="65.099999999999994" customHeight="1" x14ac:dyDescent="0.3">
      <c r="A162" s="21" t="s">
        <v>1041</v>
      </c>
      <c r="B162" s="43" t="s">
        <v>238</v>
      </c>
      <c r="C162" s="13" t="s">
        <v>239</v>
      </c>
      <c r="D162" s="21" t="s">
        <v>19</v>
      </c>
      <c r="E162" s="12" t="s">
        <v>240</v>
      </c>
      <c r="F162" s="20">
        <v>1373699</v>
      </c>
      <c r="G162" s="14" t="s">
        <v>864</v>
      </c>
      <c r="H162" s="43" t="s">
        <v>707</v>
      </c>
    </row>
    <row r="163" spans="1:8" s="34" customFormat="1" ht="65.099999999999994" customHeight="1" x14ac:dyDescent="0.3">
      <c r="A163" s="21" t="s">
        <v>1042</v>
      </c>
      <c r="B163" s="43" t="s">
        <v>241</v>
      </c>
      <c r="C163" s="13" t="s">
        <v>242</v>
      </c>
      <c r="D163" s="21" t="s">
        <v>19</v>
      </c>
      <c r="E163" s="19" t="s">
        <v>240</v>
      </c>
      <c r="F163" s="20">
        <v>2179823</v>
      </c>
      <c r="G163" s="14" t="s">
        <v>71</v>
      </c>
      <c r="H163" s="43" t="s">
        <v>707</v>
      </c>
    </row>
    <row r="164" spans="1:8" s="34" customFormat="1" ht="65.099999999999994" customHeight="1" x14ac:dyDescent="0.3">
      <c r="A164" s="21" t="s">
        <v>1043</v>
      </c>
      <c r="B164" s="43" t="s">
        <v>243</v>
      </c>
      <c r="C164" s="13" t="s">
        <v>244</v>
      </c>
      <c r="D164" s="21" t="s">
        <v>19</v>
      </c>
      <c r="E164" s="19" t="s">
        <v>240</v>
      </c>
      <c r="F164" s="20">
        <v>0</v>
      </c>
      <c r="G164" s="14" t="s">
        <v>80</v>
      </c>
      <c r="H164" s="43" t="s">
        <v>707</v>
      </c>
    </row>
    <row r="165" spans="1:8" s="34" customFormat="1" ht="73.5" customHeight="1" x14ac:dyDescent="0.3">
      <c r="A165" s="21" t="s">
        <v>1044</v>
      </c>
      <c r="B165" s="43" t="s">
        <v>243</v>
      </c>
      <c r="C165" s="14" t="s">
        <v>760</v>
      </c>
      <c r="D165" s="21" t="s">
        <v>19</v>
      </c>
      <c r="E165" s="19" t="s">
        <v>240</v>
      </c>
      <c r="F165" s="20">
        <v>0</v>
      </c>
      <c r="G165" s="14" t="s">
        <v>67</v>
      </c>
      <c r="H165" s="43" t="s">
        <v>707</v>
      </c>
    </row>
    <row r="166" spans="1:8" s="34" customFormat="1" ht="73.5" customHeight="1" x14ac:dyDescent="0.3">
      <c r="A166" s="21" t="s">
        <v>1045</v>
      </c>
      <c r="B166" s="43" t="s">
        <v>245</v>
      </c>
      <c r="C166" s="14" t="s">
        <v>598</v>
      </c>
      <c r="D166" s="21" t="s">
        <v>19</v>
      </c>
      <c r="E166" s="19" t="s">
        <v>246</v>
      </c>
      <c r="F166" s="20">
        <v>1616284</v>
      </c>
      <c r="G166" s="14" t="s">
        <v>464</v>
      </c>
      <c r="H166" s="43" t="s">
        <v>707</v>
      </c>
    </row>
    <row r="167" spans="1:8" s="34" customFormat="1" ht="73.5" customHeight="1" x14ac:dyDescent="0.3">
      <c r="A167" s="21" t="s">
        <v>1046</v>
      </c>
      <c r="B167" s="43" t="s">
        <v>624</v>
      </c>
      <c r="C167" s="14" t="s">
        <v>763</v>
      </c>
      <c r="D167" s="21" t="s">
        <v>19</v>
      </c>
      <c r="E167" s="19" t="s">
        <v>246</v>
      </c>
      <c r="F167" s="20">
        <v>0</v>
      </c>
      <c r="G167" s="14" t="s">
        <v>80</v>
      </c>
      <c r="H167" s="43" t="s">
        <v>707</v>
      </c>
    </row>
    <row r="168" spans="1:8" s="34" customFormat="1" ht="71.25" customHeight="1" x14ac:dyDescent="0.3">
      <c r="A168" s="21" t="s">
        <v>856</v>
      </c>
      <c r="B168" s="43" t="s">
        <v>245</v>
      </c>
      <c r="C168" s="14" t="s">
        <v>593</v>
      </c>
      <c r="D168" s="21" t="s">
        <v>19</v>
      </c>
      <c r="E168" s="19" t="s">
        <v>246</v>
      </c>
      <c r="F168" s="20">
        <v>0</v>
      </c>
      <c r="G168" s="14" t="s">
        <v>74</v>
      </c>
      <c r="H168" s="43" t="s">
        <v>707</v>
      </c>
    </row>
    <row r="169" spans="1:8" s="34" customFormat="1" ht="83.25" customHeight="1" x14ac:dyDescent="0.3">
      <c r="A169" s="21" t="s">
        <v>1022</v>
      </c>
      <c r="B169" s="43" t="s">
        <v>245</v>
      </c>
      <c r="C169" s="14" t="s">
        <v>595</v>
      </c>
      <c r="D169" s="21" t="s">
        <v>19</v>
      </c>
      <c r="E169" s="19" t="s">
        <v>246</v>
      </c>
      <c r="F169" s="20">
        <v>266971</v>
      </c>
      <c r="G169" s="14" t="s">
        <v>74</v>
      </c>
      <c r="H169" s="43" t="s">
        <v>707</v>
      </c>
    </row>
    <row r="170" spans="1:8" s="34" customFormat="1" ht="62.25" customHeight="1" x14ac:dyDescent="0.3">
      <c r="A170" s="21" t="s">
        <v>920</v>
      </c>
      <c r="B170" s="43" t="s">
        <v>605</v>
      </c>
      <c r="C170" s="14" t="s">
        <v>606</v>
      </c>
      <c r="D170" s="21" t="s">
        <v>19</v>
      </c>
      <c r="E170" s="19" t="s">
        <v>607</v>
      </c>
      <c r="F170" s="20">
        <v>24336994</v>
      </c>
      <c r="G170" s="14" t="s">
        <v>67</v>
      </c>
      <c r="H170" s="43" t="s">
        <v>707</v>
      </c>
    </row>
    <row r="171" spans="1:8" s="34" customFormat="1" ht="65.099999999999994" customHeight="1" x14ac:dyDescent="0.3">
      <c r="A171" s="21" t="s">
        <v>1148</v>
      </c>
      <c r="B171" s="43" t="s">
        <v>764</v>
      </c>
      <c r="C171" s="13" t="s">
        <v>765</v>
      </c>
      <c r="D171" s="21" t="s">
        <v>509</v>
      </c>
      <c r="E171" s="12" t="s">
        <v>766</v>
      </c>
      <c r="F171" s="20">
        <v>0</v>
      </c>
      <c r="G171" s="14" t="s">
        <v>492</v>
      </c>
      <c r="H171" s="43" t="s">
        <v>707</v>
      </c>
    </row>
    <row r="172" spans="1:8" s="34" customFormat="1" ht="65.099999999999994" customHeight="1" x14ac:dyDescent="0.3">
      <c r="A172" s="21" t="s">
        <v>778</v>
      </c>
      <c r="B172" s="43" t="s">
        <v>779</v>
      </c>
      <c r="C172" s="13" t="s">
        <v>780</v>
      </c>
      <c r="D172" s="21" t="s">
        <v>509</v>
      </c>
      <c r="E172" s="12" t="s">
        <v>781</v>
      </c>
      <c r="F172" s="20">
        <v>0</v>
      </c>
      <c r="G172" s="14" t="s">
        <v>67</v>
      </c>
      <c r="H172" s="43" t="s">
        <v>707</v>
      </c>
    </row>
    <row r="173" spans="1:8" s="34" customFormat="1" ht="65.099999999999994" customHeight="1" x14ac:dyDescent="0.3">
      <c r="A173" s="21" t="s">
        <v>824</v>
      </c>
      <c r="B173" s="43" t="s">
        <v>825</v>
      </c>
      <c r="C173" s="13" t="s">
        <v>826</v>
      </c>
      <c r="D173" s="21" t="s">
        <v>509</v>
      </c>
      <c r="E173" s="12" t="s">
        <v>827</v>
      </c>
      <c r="F173" s="20">
        <v>0</v>
      </c>
      <c r="G173" s="14" t="s">
        <v>71</v>
      </c>
      <c r="H173" s="43" t="s">
        <v>707</v>
      </c>
    </row>
    <row r="174" spans="1:8" s="34" customFormat="1" ht="65.099999999999994" customHeight="1" x14ac:dyDescent="0.3">
      <c r="A174" s="21" t="s">
        <v>921</v>
      </c>
      <c r="B174" s="43" t="s">
        <v>248</v>
      </c>
      <c r="C174" s="13" t="s">
        <v>249</v>
      </c>
      <c r="D174" s="58" t="s">
        <v>509</v>
      </c>
      <c r="E174" s="12" t="s">
        <v>250</v>
      </c>
      <c r="F174" s="20">
        <v>0</v>
      </c>
      <c r="G174" s="14" t="s">
        <v>78</v>
      </c>
      <c r="H174" s="43" t="s">
        <v>707</v>
      </c>
    </row>
    <row r="175" spans="1:8" s="34" customFormat="1" ht="65.099999999999994" customHeight="1" x14ac:dyDescent="0.3">
      <c r="A175" s="21" t="s">
        <v>922</v>
      </c>
      <c r="B175" s="43" t="s">
        <v>251</v>
      </c>
      <c r="C175" s="13" t="s">
        <v>252</v>
      </c>
      <c r="D175" s="59"/>
      <c r="E175" s="12" t="s">
        <v>250</v>
      </c>
      <c r="F175" s="20">
        <v>0</v>
      </c>
      <c r="G175" s="14" t="s">
        <v>78</v>
      </c>
      <c r="H175" s="43" t="s">
        <v>707</v>
      </c>
    </row>
    <row r="176" spans="1:8" s="34" customFormat="1" ht="65.099999999999994" customHeight="1" x14ac:dyDescent="0.3">
      <c r="A176" s="21" t="s">
        <v>923</v>
      </c>
      <c r="B176" s="43" t="s">
        <v>261</v>
      </c>
      <c r="C176" s="13" t="s">
        <v>262</v>
      </c>
      <c r="D176" s="21" t="s">
        <v>509</v>
      </c>
      <c r="E176" s="12" t="s">
        <v>263</v>
      </c>
      <c r="F176" s="20">
        <v>0</v>
      </c>
      <c r="G176" s="14" t="s">
        <v>76</v>
      </c>
      <c r="H176" s="43" t="s">
        <v>707</v>
      </c>
    </row>
    <row r="177" spans="1:8" s="34" customFormat="1" ht="65.099999999999994" customHeight="1" x14ac:dyDescent="0.3">
      <c r="A177" s="21" t="s">
        <v>924</v>
      </c>
      <c r="B177" s="43" t="s">
        <v>268</v>
      </c>
      <c r="C177" s="13" t="s">
        <v>256</v>
      </c>
      <c r="D177" s="21" t="s">
        <v>509</v>
      </c>
      <c r="E177" s="12" t="s">
        <v>269</v>
      </c>
      <c r="F177" s="20">
        <v>0</v>
      </c>
      <c r="G177" s="14" t="s">
        <v>73</v>
      </c>
      <c r="H177" s="43" t="s">
        <v>707</v>
      </c>
    </row>
    <row r="178" spans="1:8" s="34" customFormat="1" ht="65.099999999999994" customHeight="1" x14ac:dyDescent="0.3">
      <c r="A178" s="21" t="s">
        <v>925</v>
      </c>
      <c r="B178" s="43" t="s">
        <v>257</v>
      </c>
      <c r="C178" s="13" t="s">
        <v>285</v>
      </c>
      <c r="D178" s="21" t="s">
        <v>509</v>
      </c>
      <c r="E178" s="12" t="s">
        <v>286</v>
      </c>
      <c r="F178" s="20">
        <v>0</v>
      </c>
      <c r="G178" s="14" t="s">
        <v>78</v>
      </c>
      <c r="H178" s="43" t="s">
        <v>707</v>
      </c>
    </row>
    <row r="179" spans="1:8" s="34" customFormat="1" ht="65.099999999999994" customHeight="1" x14ac:dyDescent="0.3">
      <c r="A179" s="21" t="s">
        <v>926</v>
      </c>
      <c r="B179" s="43" t="s">
        <v>276</v>
      </c>
      <c r="C179" s="13" t="s">
        <v>285</v>
      </c>
      <c r="D179" s="21" t="s">
        <v>509</v>
      </c>
      <c r="E179" s="12" t="s">
        <v>287</v>
      </c>
      <c r="F179" s="20">
        <v>0</v>
      </c>
      <c r="G179" s="14" t="s">
        <v>78</v>
      </c>
      <c r="H179" s="43" t="s">
        <v>707</v>
      </c>
    </row>
    <row r="180" spans="1:8" s="34" customFormat="1" ht="65.099999999999994" customHeight="1" x14ac:dyDescent="0.3">
      <c r="A180" s="21" t="s">
        <v>927</v>
      </c>
      <c r="B180" s="43" t="s">
        <v>276</v>
      </c>
      <c r="C180" s="13" t="s">
        <v>288</v>
      </c>
      <c r="D180" s="21" t="s">
        <v>509</v>
      </c>
      <c r="E180" s="12" t="s">
        <v>468</v>
      </c>
      <c r="F180" s="20">
        <v>0</v>
      </c>
      <c r="G180" s="14" t="s">
        <v>78</v>
      </c>
      <c r="H180" s="43" t="s">
        <v>707</v>
      </c>
    </row>
    <row r="181" spans="1:8" s="34" customFormat="1" ht="65.099999999999994" customHeight="1" x14ac:dyDescent="0.3">
      <c r="A181" s="21" t="s">
        <v>928</v>
      </c>
      <c r="B181" s="43" t="s">
        <v>276</v>
      </c>
      <c r="C181" s="13" t="s">
        <v>295</v>
      </c>
      <c r="D181" s="21" t="s">
        <v>509</v>
      </c>
      <c r="E181" s="12" t="s">
        <v>473</v>
      </c>
      <c r="F181" s="20">
        <v>0</v>
      </c>
      <c r="G181" s="14" t="s">
        <v>78</v>
      </c>
      <c r="H181" s="43" t="s">
        <v>707</v>
      </c>
    </row>
    <row r="182" spans="1:8" s="34" customFormat="1" ht="65.099999999999994" customHeight="1" x14ac:dyDescent="0.3">
      <c r="A182" s="21" t="s">
        <v>929</v>
      </c>
      <c r="B182" s="43" t="s">
        <v>300</v>
      </c>
      <c r="C182" s="13" t="s">
        <v>301</v>
      </c>
      <c r="D182" s="21" t="s">
        <v>509</v>
      </c>
      <c r="E182" s="12" t="s">
        <v>475</v>
      </c>
      <c r="F182" s="20">
        <v>0</v>
      </c>
      <c r="G182" s="14" t="s">
        <v>78</v>
      </c>
      <c r="H182" s="43" t="s">
        <v>707</v>
      </c>
    </row>
    <row r="183" spans="1:8" s="34" customFormat="1" ht="65.099999999999994" customHeight="1" x14ac:dyDescent="0.3">
      <c r="A183" s="21" t="s">
        <v>930</v>
      </c>
      <c r="B183" s="43" t="s">
        <v>257</v>
      </c>
      <c r="C183" s="13" t="s">
        <v>310</v>
      </c>
      <c r="D183" s="21" t="s">
        <v>509</v>
      </c>
      <c r="E183" s="12" t="s">
        <v>311</v>
      </c>
      <c r="F183" s="20">
        <v>0</v>
      </c>
      <c r="G183" s="14" t="s">
        <v>466</v>
      </c>
      <c r="H183" s="43" t="s">
        <v>707</v>
      </c>
    </row>
    <row r="184" spans="1:8" s="34" customFormat="1" ht="65.099999999999994" customHeight="1" x14ac:dyDescent="0.3">
      <c r="A184" s="21" t="s">
        <v>931</v>
      </c>
      <c r="B184" s="43" t="s">
        <v>341</v>
      </c>
      <c r="C184" s="13" t="s">
        <v>342</v>
      </c>
      <c r="D184" s="21" t="s">
        <v>509</v>
      </c>
      <c r="E184" s="19" t="s">
        <v>489</v>
      </c>
      <c r="F184" s="20">
        <v>0</v>
      </c>
      <c r="G184" s="14" t="s">
        <v>78</v>
      </c>
      <c r="H184" s="43" t="s">
        <v>707</v>
      </c>
    </row>
    <row r="185" spans="1:8" s="34" customFormat="1" ht="65.099999999999994" customHeight="1" x14ac:dyDescent="0.3">
      <c r="A185" s="21" t="s">
        <v>932</v>
      </c>
      <c r="B185" s="43" t="s">
        <v>339</v>
      </c>
      <c r="C185" s="13" t="s">
        <v>340</v>
      </c>
      <c r="D185" s="21" t="s">
        <v>509</v>
      </c>
      <c r="E185" s="19" t="s">
        <v>488</v>
      </c>
      <c r="F185" s="20">
        <v>0</v>
      </c>
      <c r="G185" s="14" t="s">
        <v>492</v>
      </c>
      <c r="H185" s="43" t="s">
        <v>707</v>
      </c>
    </row>
    <row r="186" spans="1:8" s="34" customFormat="1" ht="65.099999999999994" customHeight="1" x14ac:dyDescent="0.3">
      <c r="A186" s="21" t="s">
        <v>933</v>
      </c>
      <c r="B186" s="43" t="s">
        <v>347</v>
      </c>
      <c r="C186" s="13" t="s">
        <v>348</v>
      </c>
      <c r="D186" s="21" t="s">
        <v>509</v>
      </c>
      <c r="E186" s="12" t="s">
        <v>349</v>
      </c>
      <c r="F186" s="20">
        <v>0</v>
      </c>
      <c r="G186" s="14" t="s">
        <v>78</v>
      </c>
      <c r="H186" s="43" t="s">
        <v>707</v>
      </c>
    </row>
    <row r="187" spans="1:8" s="34" customFormat="1" ht="65.099999999999994" customHeight="1" x14ac:dyDescent="0.3">
      <c r="A187" s="21" t="s">
        <v>934</v>
      </c>
      <c r="B187" s="43" t="s">
        <v>350</v>
      </c>
      <c r="C187" s="13" t="s">
        <v>351</v>
      </c>
      <c r="D187" s="21" t="s">
        <v>509</v>
      </c>
      <c r="E187" s="12" t="s">
        <v>491</v>
      </c>
      <c r="F187" s="20">
        <v>0</v>
      </c>
      <c r="G187" s="14" t="s">
        <v>76</v>
      </c>
      <c r="H187" s="43" t="s">
        <v>707</v>
      </c>
    </row>
    <row r="188" spans="1:8" s="34" customFormat="1" ht="65.099999999999994" customHeight="1" x14ac:dyDescent="0.3">
      <c r="A188" s="49" t="s">
        <v>1258</v>
      </c>
      <c r="B188" s="43" t="s">
        <v>354</v>
      </c>
      <c r="C188" s="13" t="s">
        <v>1257</v>
      </c>
      <c r="D188" s="21"/>
      <c r="E188" s="12" t="s">
        <v>356</v>
      </c>
      <c r="F188" s="20">
        <v>0</v>
      </c>
      <c r="G188" s="14" t="s">
        <v>69</v>
      </c>
      <c r="H188" s="43" t="s">
        <v>707</v>
      </c>
    </row>
    <row r="189" spans="1:8" s="34" customFormat="1" ht="65.099999999999994" customHeight="1" x14ac:dyDescent="0.3">
      <c r="A189" s="21" t="s">
        <v>935</v>
      </c>
      <c r="B189" s="43" t="s">
        <v>354</v>
      </c>
      <c r="C189" s="13" t="s">
        <v>355</v>
      </c>
      <c r="D189" s="21" t="s">
        <v>509</v>
      </c>
      <c r="E189" s="12" t="s">
        <v>356</v>
      </c>
      <c r="F189" s="20">
        <v>0</v>
      </c>
      <c r="G189" s="14" t="s">
        <v>67</v>
      </c>
      <c r="H189" s="43" t="s">
        <v>707</v>
      </c>
    </row>
    <row r="190" spans="1:8" s="34" customFormat="1" ht="69.75" customHeight="1" x14ac:dyDescent="0.3">
      <c r="A190" s="21" t="s">
        <v>936</v>
      </c>
      <c r="B190" s="43" t="s">
        <v>392</v>
      </c>
      <c r="C190" s="14" t="s">
        <v>395</v>
      </c>
      <c r="D190" s="21" t="s">
        <v>509</v>
      </c>
      <c r="E190" s="12" t="s">
        <v>396</v>
      </c>
      <c r="F190" s="20">
        <v>0</v>
      </c>
      <c r="G190" s="14" t="s">
        <v>67</v>
      </c>
      <c r="H190" s="43" t="s">
        <v>707</v>
      </c>
    </row>
    <row r="191" spans="1:8" s="34" customFormat="1" ht="61.5" customHeight="1" x14ac:dyDescent="0.3">
      <c r="A191" s="21" t="s">
        <v>937</v>
      </c>
      <c r="B191" s="43" t="s">
        <v>589</v>
      </c>
      <c r="C191" s="13" t="s">
        <v>510</v>
      </c>
      <c r="D191" s="21" t="s">
        <v>19</v>
      </c>
      <c r="E191" s="12" t="s">
        <v>599</v>
      </c>
      <c r="F191" s="20">
        <v>0</v>
      </c>
      <c r="G191" s="14" t="s">
        <v>492</v>
      </c>
      <c r="H191" s="43" t="s">
        <v>707</v>
      </c>
    </row>
    <row r="192" spans="1:8" s="34" customFormat="1" ht="57" customHeight="1" x14ac:dyDescent="0.3">
      <c r="A192" s="21" t="s">
        <v>1149</v>
      </c>
      <c r="B192" s="43" t="s">
        <v>601</v>
      </c>
      <c r="C192" s="13" t="s">
        <v>602</v>
      </c>
      <c r="D192" s="21" t="s">
        <v>509</v>
      </c>
      <c r="E192" s="12" t="s">
        <v>604</v>
      </c>
      <c r="F192" s="20">
        <v>0</v>
      </c>
      <c r="G192" s="14" t="s">
        <v>67</v>
      </c>
      <c r="H192" s="43" t="s">
        <v>707</v>
      </c>
    </row>
    <row r="193" spans="1:8" s="34" customFormat="1" ht="57" customHeight="1" x14ac:dyDescent="0.3">
      <c r="A193" s="21" t="s">
        <v>1150</v>
      </c>
      <c r="B193" s="43" t="s">
        <v>268</v>
      </c>
      <c r="C193" s="13" t="s">
        <v>616</v>
      </c>
      <c r="D193" s="21" t="s">
        <v>509</v>
      </c>
      <c r="E193" s="12" t="s">
        <v>617</v>
      </c>
      <c r="F193" s="20">
        <v>0</v>
      </c>
      <c r="G193" s="14" t="s">
        <v>493</v>
      </c>
      <c r="H193" s="43" t="s">
        <v>707</v>
      </c>
    </row>
    <row r="194" spans="1:8" s="34" customFormat="1" ht="57" customHeight="1" x14ac:dyDescent="0.3">
      <c r="A194" s="21" t="s">
        <v>1151</v>
      </c>
      <c r="B194" s="43" t="s">
        <v>643</v>
      </c>
      <c r="C194" s="13" t="s">
        <v>644</v>
      </c>
      <c r="D194" s="21" t="s">
        <v>509</v>
      </c>
      <c r="E194" s="40" t="s">
        <v>645</v>
      </c>
      <c r="F194" s="20">
        <v>0</v>
      </c>
      <c r="G194" s="14" t="s">
        <v>71</v>
      </c>
      <c r="H194" s="43" t="s">
        <v>707</v>
      </c>
    </row>
    <row r="195" spans="1:8" s="34" customFormat="1" ht="69.75" customHeight="1" x14ac:dyDescent="0.3">
      <c r="A195" s="21" t="s">
        <v>1102</v>
      </c>
      <c r="B195" s="43" t="s">
        <v>678</v>
      </c>
      <c r="C195" s="13" t="s">
        <v>679</v>
      </c>
      <c r="D195" s="21" t="s">
        <v>19</v>
      </c>
      <c r="E195" s="21" t="s">
        <v>680</v>
      </c>
      <c r="F195" s="20">
        <v>0</v>
      </c>
      <c r="G195" s="14" t="s">
        <v>493</v>
      </c>
      <c r="H195" s="43" t="s">
        <v>707</v>
      </c>
    </row>
    <row r="196" spans="1:8" s="34" customFormat="1" ht="69.75" customHeight="1" x14ac:dyDescent="0.3">
      <c r="A196" s="21" t="s">
        <v>1215</v>
      </c>
      <c r="B196" s="43" t="s">
        <v>1216</v>
      </c>
      <c r="C196" s="13" t="s">
        <v>1217</v>
      </c>
      <c r="D196" s="21" t="s">
        <v>509</v>
      </c>
      <c r="E196" s="21" t="s">
        <v>1218</v>
      </c>
      <c r="F196" s="20">
        <v>0</v>
      </c>
      <c r="G196" s="14" t="s">
        <v>69</v>
      </c>
      <c r="H196" s="43" t="s">
        <v>707</v>
      </c>
    </row>
    <row r="197" spans="1:8" s="34" customFormat="1" ht="78" customHeight="1" x14ac:dyDescent="0.3">
      <c r="A197" s="21" t="s">
        <v>1103</v>
      </c>
      <c r="B197" s="43" t="s">
        <v>737</v>
      </c>
      <c r="C197" s="13" t="s">
        <v>738</v>
      </c>
      <c r="D197" s="21" t="s">
        <v>19</v>
      </c>
      <c r="E197" s="21" t="s">
        <v>739</v>
      </c>
      <c r="F197" s="20">
        <v>0</v>
      </c>
      <c r="G197" s="14" t="s">
        <v>71</v>
      </c>
      <c r="H197" s="43" t="s">
        <v>707</v>
      </c>
    </row>
    <row r="198" spans="1:8" s="34" customFormat="1" ht="65.099999999999994" customHeight="1" x14ac:dyDescent="0.3">
      <c r="A198" s="21" t="s">
        <v>938</v>
      </c>
      <c r="B198" s="43" t="s">
        <v>253</v>
      </c>
      <c r="C198" s="13" t="s">
        <v>254</v>
      </c>
      <c r="D198" s="21" t="s">
        <v>20</v>
      </c>
      <c r="E198" s="12" t="s">
        <v>255</v>
      </c>
      <c r="F198" s="20">
        <v>0</v>
      </c>
      <c r="G198" s="14" t="s">
        <v>77</v>
      </c>
      <c r="H198" s="43" t="s">
        <v>709</v>
      </c>
    </row>
    <row r="199" spans="1:8" s="34" customFormat="1" ht="65.099999999999994" customHeight="1" x14ac:dyDescent="0.3">
      <c r="A199" s="21" t="s">
        <v>939</v>
      </c>
      <c r="B199" s="43" t="s">
        <v>258</v>
      </c>
      <c r="C199" s="13" t="s">
        <v>259</v>
      </c>
      <c r="D199" s="21" t="s">
        <v>509</v>
      </c>
      <c r="E199" s="12" t="s">
        <v>260</v>
      </c>
      <c r="F199" s="20">
        <v>0</v>
      </c>
      <c r="G199" s="14" t="s">
        <v>73</v>
      </c>
      <c r="H199" s="43" t="s">
        <v>707</v>
      </c>
    </row>
    <row r="200" spans="1:8" s="34" customFormat="1" ht="65.099999999999994" customHeight="1" x14ac:dyDescent="0.3">
      <c r="A200" s="21" t="s">
        <v>941</v>
      </c>
      <c r="B200" s="43" t="s">
        <v>257</v>
      </c>
      <c r="C200" s="13" t="s">
        <v>264</v>
      </c>
      <c r="D200" s="21" t="s">
        <v>509</v>
      </c>
      <c r="E200" s="12" t="s">
        <v>265</v>
      </c>
      <c r="F200" s="20">
        <v>0</v>
      </c>
      <c r="G200" s="14" t="s">
        <v>74</v>
      </c>
      <c r="H200" s="43" t="s">
        <v>707</v>
      </c>
    </row>
    <row r="201" spans="1:8" s="34" customFormat="1" ht="65.099999999999994" customHeight="1" x14ac:dyDescent="0.3">
      <c r="A201" s="21" t="s">
        <v>940</v>
      </c>
      <c r="B201" s="43" t="s">
        <v>257</v>
      </c>
      <c r="C201" s="13" t="s">
        <v>266</v>
      </c>
      <c r="D201" s="21" t="s">
        <v>509</v>
      </c>
      <c r="E201" s="12" t="s">
        <v>267</v>
      </c>
      <c r="F201" s="20">
        <v>0</v>
      </c>
      <c r="G201" s="14" t="s">
        <v>466</v>
      </c>
      <c r="H201" s="43" t="s">
        <v>707</v>
      </c>
    </row>
    <row r="202" spans="1:8" s="34" customFormat="1" ht="65.099999999999994" customHeight="1" x14ac:dyDescent="0.3">
      <c r="A202" s="21" t="s">
        <v>942</v>
      </c>
      <c r="B202" s="43" t="s">
        <v>257</v>
      </c>
      <c r="C202" s="13" t="s">
        <v>270</v>
      </c>
      <c r="D202" s="21" t="s">
        <v>509</v>
      </c>
      <c r="E202" s="12" t="s">
        <v>271</v>
      </c>
      <c r="F202" s="20">
        <v>0</v>
      </c>
      <c r="G202" s="14" t="s">
        <v>78</v>
      </c>
      <c r="H202" s="43" t="s">
        <v>707</v>
      </c>
    </row>
    <row r="203" spans="1:8" s="34" customFormat="1" ht="65.099999999999994" customHeight="1" x14ac:dyDescent="0.3">
      <c r="A203" s="21" t="s">
        <v>943</v>
      </c>
      <c r="B203" s="43" t="s">
        <v>257</v>
      </c>
      <c r="C203" s="13" t="s">
        <v>272</v>
      </c>
      <c r="D203" s="21" t="s">
        <v>509</v>
      </c>
      <c r="E203" s="12" t="s">
        <v>273</v>
      </c>
      <c r="F203" s="20">
        <v>0</v>
      </c>
      <c r="G203" s="14" t="s">
        <v>466</v>
      </c>
      <c r="H203" s="43" t="s">
        <v>707</v>
      </c>
    </row>
    <row r="204" spans="1:8" s="34" customFormat="1" ht="64.5" customHeight="1" x14ac:dyDescent="0.3">
      <c r="A204" s="21" t="s">
        <v>944</v>
      </c>
      <c r="B204" s="43" t="s">
        <v>257</v>
      </c>
      <c r="C204" s="13" t="s">
        <v>274</v>
      </c>
      <c r="D204" s="21" t="s">
        <v>509</v>
      </c>
      <c r="E204" s="12" t="s">
        <v>275</v>
      </c>
      <c r="F204" s="20">
        <v>0</v>
      </c>
      <c r="G204" s="14" t="s">
        <v>506</v>
      </c>
      <c r="H204" s="43" t="s">
        <v>707</v>
      </c>
    </row>
    <row r="205" spans="1:8" s="34" customFormat="1" ht="65.099999999999994" customHeight="1" x14ac:dyDescent="0.3">
      <c r="A205" s="21" t="s">
        <v>945</v>
      </c>
      <c r="B205" s="43" t="s">
        <v>276</v>
      </c>
      <c r="C205" s="13" t="s">
        <v>277</v>
      </c>
      <c r="D205" s="21" t="s">
        <v>509</v>
      </c>
      <c r="E205" s="12" t="s">
        <v>278</v>
      </c>
      <c r="F205" s="20">
        <v>0</v>
      </c>
      <c r="G205" s="14" t="s">
        <v>78</v>
      </c>
      <c r="H205" s="43" t="s">
        <v>707</v>
      </c>
    </row>
    <row r="206" spans="1:8" s="34" customFormat="1" ht="65.099999999999994" customHeight="1" x14ac:dyDescent="0.3">
      <c r="A206" s="21" t="s">
        <v>946</v>
      </c>
      <c r="B206" s="43" t="s">
        <v>279</v>
      </c>
      <c r="C206" s="13" t="s">
        <v>280</v>
      </c>
      <c r="D206" s="21" t="s">
        <v>509</v>
      </c>
      <c r="E206" s="12" t="s">
        <v>281</v>
      </c>
      <c r="F206" s="20">
        <v>0</v>
      </c>
      <c r="G206" s="14" t="s">
        <v>78</v>
      </c>
      <c r="H206" s="43" t="s">
        <v>707</v>
      </c>
    </row>
    <row r="207" spans="1:8" s="34" customFormat="1" ht="65.099999999999994" customHeight="1" x14ac:dyDescent="0.3">
      <c r="A207" s="21" t="s">
        <v>947</v>
      </c>
      <c r="B207" s="43" t="s">
        <v>276</v>
      </c>
      <c r="C207" s="13" t="s">
        <v>283</v>
      </c>
      <c r="D207" s="21" t="s">
        <v>509</v>
      </c>
      <c r="E207" s="12" t="s">
        <v>284</v>
      </c>
      <c r="F207" s="20">
        <v>0</v>
      </c>
      <c r="G207" s="14" t="s">
        <v>78</v>
      </c>
      <c r="H207" s="43" t="s">
        <v>707</v>
      </c>
    </row>
    <row r="208" spans="1:8" s="34" customFormat="1" ht="65.099999999999994" customHeight="1" x14ac:dyDescent="0.3">
      <c r="A208" s="21" t="s">
        <v>948</v>
      </c>
      <c r="B208" s="43" t="s">
        <v>257</v>
      </c>
      <c r="C208" s="13" t="s">
        <v>289</v>
      </c>
      <c r="D208" s="21" t="s">
        <v>509</v>
      </c>
      <c r="E208" s="12" t="s">
        <v>467</v>
      </c>
      <c r="F208" s="20">
        <v>0</v>
      </c>
      <c r="G208" s="14" t="s">
        <v>78</v>
      </c>
      <c r="H208" s="43" t="s">
        <v>707</v>
      </c>
    </row>
    <row r="209" spans="1:8" s="34" customFormat="1" ht="65.099999999999994" customHeight="1" x14ac:dyDescent="0.3">
      <c r="A209" s="21" t="s">
        <v>949</v>
      </c>
      <c r="B209" s="43" t="s">
        <v>257</v>
      </c>
      <c r="C209" s="13" t="s">
        <v>290</v>
      </c>
      <c r="D209" s="21" t="s">
        <v>509</v>
      </c>
      <c r="E209" s="12" t="s">
        <v>469</v>
      </c>
      <c r="F209" s="20">
        <v>0</v>
      </c>
      <c r="G209" s="14" t="s">
        <v>78</v>
      </c>
      <c r="H209" s="43" t="s">
        <v>707</v>
      </c>
    </row>
    <row r="210" spans="1:8" s="34" customFormat="1" ht="65.099999999999994" customHeight="1" x14ac:dyDescent="0.3">
      <c r="A210" s="21" t="s">
        <v>950</v>
      </c>
      <c r="B210" s="43" t="s">
        <v>292</v>
      </c>
      <c r="C210" s="13" t="s">
        <v>293</v>
      </c>
      <c r="D210" s="21" t="s">
        <v>509</v>
      </c>
      <c r="E210" s="12" t="s">
        <v>471</v>
      </c>
      <c r="F210" s="20">
        <v>0</v>
      </c>
      <c r="G210" s="14" t="s">
        <v>78</v>
      </c>
      <c r="H210" s="43" t="s">
        <v>707</v>
      </c>
    </row>
    <row r="211" spans="1:8" s="34" customFormat="1" ht="65.099999999999994" customHeight="1" x14ac:dyDescent="0.3">
      <c r="A211" s="21" t="s">
        <v>951</v>
      </c>
      <c r="B211" s="43" t="s">
        <v>292</v>
      </c>
      <c r="C211" s="13" t="s">
        <v>294</v>
      </c>
      <c r="D211" s="21" t="s">
        <v>509</v>
      </c>
      <c r="E211" s="12" t="s">
        <v>472</v>
      </c>
      <c r="F211" s="20">
        <v>0</v>
      </c>
      <c r="G211" s="14" t="s">
        <v>78</v>
      </c>
      <c r="H211" s="43" t="s">
        <v>707</v>
      </c>
    </row>
    <row r="212" spans="1:8" s="34" customFormat="1" ht="65.099999999999994" customHeight="1" x14ac:dyDescent="0.3">
      <c r="A212" s="21" t="s">
        <v>952</v>
      </c>
      <c r="B212" s="43" t="s">
        <v>276</v>
      </c>
      <c r="C212" s="13" t="s">
        <v>296</v>
      </c>
      <c r="D212" s="21" t="s">
        <v>509</v>
      </c>
      <c r="E212" s="12" t="s">
        <v>297</v>
      </c>
      <c r="F212" s="20">
        <v>0</v>
      </c>
      <c r="G212" s="14" t="s">
        <v>78</v>
      </c>
      <c r="H212" s="43" t="s">
        <v>707</v>
      </c>
    </row>
    <row r="213" spans="1:8" s="34" customFormat="1" ht="65.099999999999994" customHeight="1" x14ac:dyDescent="0.3">
      <c r="A213" s="21" t="s">
        <v>953</v>
      </c>
      <c r="B213" s="43" t="s">
        <v>298</v>
      </c>
      <c r="C213" s="13" t="s">
        <v>299</v>
      </c>
      <c r="D213" s="21" t="s">
        <v>509</v>
      </c>
      <c r="E213" s="12" t="s">
        <v>474</v>
      </c>
      <c r="F213" s="20">
        <v>0</v>
      </c>
      <c r="G213" s="14" t="s">
        <v>78</v>
      </c>
      <c r="H213" s="43" t="s">
        <v>707</v>
      </c>
    </row>
    <row r="214" spans="1:8" s="34" customFormat="1" ht="65.099999999999994" customHeight="1" x14ac:dyDescent="0.3">
      <c r="A214" s="21" t="s">
        <v>954</v>
      </c>
      <c r="B214" s="43" t="s">
        <v>257</v>
      </c>
      <c r="C214" s="13" t="s">
        <v>302</v>
      </c>
      <c r="D214" s="21" t="s">
        <v>509</v>
      </c>
      <c r="E214" s="12" t="s">
        <v>476</v>
      </c>
      <c r="F214" s="20">
        <v>0</v>
      </c>
      <c r="G214" s="14" t="s">
        <v>78</v>
      </c>
      <c r="H214" s="43" t="s">
        <v>707</v>
      </c>
    </row>
    <row r="215" spans="1:8" s="34" customFormat="1" ht="65.099999999999994" customHeight="1" x14ac:dyDescent="0.3">
      <c r="A215" s="21" t="s">
        <v>955</v>
      </c>
      <c r="B215" s="43" t="s">
        <v>257</v>
      </c>
      <c r="C215" s="13" t="s">
        <v>266</v>
      </c>
      <c r="D215" s="21" t="s">
        <v>509</v>
      </c>
      <c r="E215" s="12" t="s">
        <v>303</v>
      </c>
      <c r="F215" s="20">
        <v>0</v>
      </c>
      <c r="G215" s="14" t="s">
        <v>78</v>
      </c>
      <c r="H215" s="43" t="s">
        <v>707</v>
      </c>
    </row>
    <row r="216" spans="1:8" s="34" customFormat="1" ht="65.099999999999994" customHeight="1" x14ac:dyDescent="0.3">
      <c r="A216" s="21" t="s">
        <v>956</v>
      </c>
      <c r="B216" s="43" t="s">
        <v>257</v>
      </c>
      <c r="C216" s="13" t="s">
        <v>304</v>
      </c>
      <c r="D216" s="21" t="s">
        <v>509</v>
      </c>
      <c r="E216" s="12" t="s">
        <v>477</v>
      </c>
      <c r="F216" s="20">
        <v>0</v>
      </c>
      <c r="G216" s="14" t="s">
        <v>78</v>
      </c>
      <c r="H216" s="43" t="s">
        <v>707</v>
      </c>
    </row>
    <row r="217" spans="1:8" s="34" customFormat="1" ht="65.099999999999994" customHeight="1" x14ac:dyDescent="0.3">
      <c r="A217" s="21" t="s">
        <v>957</v>
      </c>
      <c r="B217" s="43" t="s">
        <v>257</v>
      </c>
      <c r="C217" s="13" t="s">
        <v>305</v>
      </c>
      <c r="D217" s="21" t="s">
        <v>509</v>
      </c>
      <c r="E217" s="12" t="s">
        <v>306</v>
      </c>
      <c r="F217" s="20">
        <v>0</v>
      </c>
      <c r="G217" s="14" t="s">
        <v>78</v>
      </c>
      <c r="H217" s="43" t="s">
        <v>707</v>
      </c>
    </row>
    <row r="218" spans="1:8" s="34" customFormat="1" ht="65.099999999999994" customHeight="1" x14ac:dyDescent="0.3">
      <c r="A218" s="21" t="s">
        <v>958</v>
      </c>
      <c r="B218" s="43" t="s">
        <v>257</v>
      </c>
      <c r="C218" s="13" t="s">
        <v>307</v>
      </c>
      <c r="D218" s="21" t="s">
        <v>509</v>
      </c>
      <c r="E218" s="12" t="s">
        <v>478</v>
      </c>
      <c r="F218" s="20">
        <v>0</v>
      </c>
      <c r="G218" s="14" t="s">
        <v>78</v>
      </c>
      <c r="H218" s="43" t="s">
        <v>707</v>
      </c>
    </row>
    <row r="219" spans="1:8" s="34" customFormat="1" ht="65.099999999999994" customHeight="1" x14ac:dyDescent="0.3">
      <c r="A219" s="21" t="s">
        <v>959</v>
      </c>
      <c r="B219" s="43" t="s">
        <v>257</v>
      </c>
      <c r="C219" s="13" t="s">
        <v>308</v>
      </c>
      <c r="D219" s="21" t="s">
        <v>509</v>
      </c>
      <c r="E219" s="12" t="s">
        <v>479</v>
      </c>
      <c r="F219" s="20">
        <v>0</v>
      </c>
      <c r="G219" s="14" t="s">
        <v>78</v>
      </c>
      <c r="H219" s="43" t="s">
        <v>707</v>
      </c>
    </row>
    <row r="220" spans="1:8" s="34" customFormat="1" ht="65.099999999999994" customHeight="1" x14ac:dyDescent="0.3">
      <c r="A220" s="21" t="s">
        <v>960</v>
      </c>
      <c r="B220" s="43" t="s">
        <v>257</v>
      </c>
      <c r="C220" s="13" t="s">
        <v>312</v>
      </c>
      <c r="D220" s="21" t="s">
        <v>509</v>
      </c>
      <c r="E220" s="12" t="s">
        <v>482</v>
      </c>
      <c r="F220" s="20">
        <v>0</v>
      </c>
      <c r="G220" s="14" t="s">
        <v>78</v>
      </c>
      <c r="H220" s="43" t="s">
        <v>707</v>
      </c>
    </row>
    <row r="221" spans="1:8" s="34" customFormat="1" ht="65.099999999999994" customHeight="1" x14ac:dyDescent="0.3">
      <c r="A221" s="21" t="s">
        <v>961</v>
      </c>
      <c r="B221" s="43" t="s">
        <v>313</v>
      </c>
      <c r="C221" s="13" t="s">
        <v>314</v>
      </c>
      <c r="D221" s="21" t="s">
        <v>509</v>
      </c>
      <c r="E221" s="12" t="s">
        <v>481</v>
      </c>
      <c r="F221" s="20">
        <v>0</v>
      </c>
      <c r="G221" s="14" t="s">
        <v>71</v>
      </c>
      <c r="H221" s="43" t="s">
        <v>707</v>
      </c>
    </row>
    <row r="222" spans="1:8" s="34" customFormat="1" ht="65.099999999999994" customHeight="1" x14ac:dyDescent="0.3">
      <c r="A222" s="21" t="s">
        <v>962</v>
      </c>
      <c r="B222" s="43" t="s">
        <v>315</v>
      </c>
      <c r="C222" s="13" t="s">
        <v>316</v>
      </c>
      <c r="D222" s="21" t="s">
        <v>509</v>
      </c>
      <c r="E222" s="12" t="s">
        <v>483</v>
      </c>
      <c r="F222" s="20">
        <v>0</v>
      </c>
      <c r="G222" s="14" t="s">
        <v>67</v>
      </c>
      <c r="H222" s="43" t="s">
        <v>707</v>
      </c>
    </row>
    <row r="223" spans="1:8" s="34" customFormat="1" ht="65.099999999999994" customHeight="1" x14ac:dyDescent="0.3">
      <c r="A223" s="21" t="s">
        <v>963</v>
      </c>
      <c r="B223" s="43" t="s">
        <v>317</v>
      </c>
      <c r="C223" s="13" t="s">
        <v>318</v>
      </c>
      <c r="D223" s="21" t="s">
        <v>509</v>
      </c>
      <c r="E223" s="12" t="s">
        <v>484</v>
      </c>
      <c r="F223" s="20">
        <v>0</v>
      </c>
      <c r="G223" s="14" t="s">
        <v>78</v>
      </c>
      <c r="H223" s="43" t="s">
        <v>707</v>
      </c>
    </row>
    <row r="224" spans="1:8" s="34" customFormat="1" ht="65.099999999999994" customHeight="1" x14ac:dyDescent="0.3">
      <c r="A224" s="21" t="s">
        <v>964</v>
      </c>
      <c r="B224" s="43" t="s">
        <v>317</v>
      </c>
      <c r="C224" s="13" t="s">
        <v>323</v>
      </c>
      <c r="D224" s="21" t="s">
        <v>509</v>
      </c>
      <c r="E224" s="12" t="s">
        <v>481</v>
      </c>
      <c r="F224" s="20">
        <v>0</v>
      </c>
      <c r="G224" s="14" t="s">
        <v>71</v>
      </c>
      <c r="H224" s="43" t="s">
        <v>707</v>
      </c>
    </row>
    <row r="225" spans="1:8" s="34" customFormat="1" ht="65.099999999999994" customHeight="1" x14ac:dyDescent="0.3">
      <c r="A225" s="21" t="s">
        <v>965</v>
      </c>
      <c r="B225" s="43" t="s">
        <v>324</v>
      </c>
      <c r="C225" s="13" t="s">
        <v>325</v>
      </c>
      <c r="D225" s="21" t="s">
        <v>509</v>
      </c>
      <c r="E225" s="12" t="s">
        <v>486</v>
      </c>
      <c r="F225" s="20">
        <v>0</v>
      </c>
      <c r="G225" s="14" t="s">
        <v>71</v>
      </c>
      <c r="H225" s="43" t="s">
        <v>707</v>
      </c>
    </row>
    <row r="226" spans="1:8" s="34" customFormat="1" ht="63" customHeight="1" x14ac:dyDescent="0.3">
      <c r="A226" s="21" t="s">
        <v>966</v>
      </c>
      <c r="B226" s="43" t="s">
        <v>999</v>
      </c>
      <c r="C226" s="13" t="s">
        <v>331</v>
      </c>
      <c r="D226" s="21" t="s">
        <v>19</v>
      </c>
      <c r="E226" s="12" t="s">
        <v>332</v>
      </c>
      <c r="F226" s="20">
        <v>58018526</v>
      </c>
      <c r="G226" s="14" t="s">
        <v>75</v>
      </c>
      <c r="H226" s="43" t="s">
        <v>707</v>
      </c>
    </row>
    <row r="227" spans="1:8" s="34" customFormat="1" ht="65.099999999999994" customHeight="1" x14ac:dyDescent="0.3">
      <c r="A227" s="21" t="s">
        <v>967</v>
      </c>
      <c r="B227" s="43" t="s">
        <v>170</v>
      </c>
      <c r="C227" s="13" t="s">
        <v>333</v>
      </c>
      <c r="D227" s="21" t="s">
        <v>108</v>
      </c>
      <c r="E227" s="12" t="s">
        <v>171</v>
      </c>
      <c r="F227" s="20">
        <v>96571257</v>
      </c>
      <c r="G227" s="14" t="s">
        <v>75</v>
      </c>
      <c r="H227" s="43" t="s">
        <v>707</v>
      </c>
    </row>
    <row r="228" spans="1:8" s="34" customFormat="1" ht="65.099999999999994" customHeight="1" x14ac:dyDescent="0.3">
      <c r="A228" s="21" t="s">
        <v>968</v>
      </c>
      <c r="B228" s="43" t="s">
        <v>118</v>
      </c>
      <c r="C228" s="13" t="s">
        <v>343</v>
      </c>
      <c r="D228" s="21" t="s">
        <v>509</v>
      </c>
      <c r="E228" s="12" t="s">
        <v>490</v>
      </c>
      <c r="F228" s="20">
        <v>0</v>
      </c>
      <c r="G228" s="14" t="s">
        <v>464</v>
      </c>
      <c r="H228" s="43" t="s">
        <v>707</v>
      </c>
    </row>
    <row r="229" spans="1:8" s="34" customFormat="1" ht="65.099999999999994" customHeight="1" x14ac:dyDescent="0.3">
      <c r="A229" s="21" t="s">
        <v>969</v>
      </c>
      <c r="B229" s="43" t="s">
        <v>344</v>
      </c>
      <c r="C229" s="13" t="s">
        <v>345</v>
      </c>
      <c r="D229" s="21" t="s">
        <v>509</v>
      </c>
      <c r="E229" s="12" t="s">
        <v>346</v>
      </c>
      <c r="F229" s="20">
        <v>0</v>
      </c>
      <c r="G229" s="14" t="s">
        <v>71</v>
      </c>
      <c r="H229" s="43" t="s">
        <v>707</v>
      </c>
    </row>
    <row r="230" spans="1:8" s="34" customFormat="1" ht="65.099999999999994" customHeight="1" x14ac:dyDescent="0.3">
      <c r="A230" s="21" t="s">
        <v>865</v>
      </c>
      <c r="B230" s="43" t="s">
        <v>352</v>
      </c>
      <c r="C230" s="13" t="s">
        <v>790</v>
      </c>
      <c r="D230" s="21" t="s">
        <v>509</v>
      </c>
      <c r="E230" s="12" t="s">
        <v>353</v>
      </c>
      <c r="F230" s="20">
        <v>0</v>
      </c>
      <c r="G230" s="14" t="s">
        <v>76</v>
      </c>
      <c r="H230" s="43" t="s">
        <v>707</v>
      </c>
    </row>
    <row r="231" spans="1:8" s="34" customFormat="1" ht="65.099999999999994" customHeight="1" x14ac:dyDescent="0.3">
      <c r="A231" s="21" t="s">
        <v>866</v>
      </c>
      <c r="B231" s="43" t="s">
        <v>354</v>
      </c>
      <c r="C231" s="13" t="s">
        <v>305</v>
      </c>
      <c r="D231" s="21" t="s">
        <v>509</v>
      </c>
      <c r="E231" s="12" t="s">
        <v>497</v>
      </c>
      <c r="F231" s="20">
        <v>0</v>
      </c>
      <c r="G231" s="14" t="s">
        <v>492</v>
      </c>
      <c r="H231" s="43" t="s">
        <v>707</v>
      </c>
    </row>
    <row r="232" spans="1:8" s="34" customFormat="1" ht="65.099999999999994" customHeight="1" x14ac:dyDescent="0.3">
      <c r="A232" s="21" t="s">
        <v>970</v>
      </c>
      <c r="B232" s="43" t="s">
        <v>357</v>
      </c>
      <c r="C232" s="13" t="s">
        <v>247</v>
      </c>
      <c r="D232" s="21" t="s">
        <v>509</v>
      </c>
      <c r="E232" s="12" t="s">
        <v>498</v>
      </c>
      <c r="F232" s="20">
        <v>0</v>
      </c>
      <c r="G232" s="14" t="s">
        <v>71</v>
      </c>
      <c r="H232" s="43" t="s">
        <v>707</v>
      </c>
    </row>
    <row r="233" spans="1:8" s="34" customFormat="1" ht="65.099999999999994" customHeight="1" x14ac:dyDescent="0.3">
      <c r="A233" s="21" t="s">
        <v>971</v>
      </c>
      <c r="B233" s="43" t="s">
        <v>358</v>
      </c>
      <c r="C233" s="13" t="s">
        <v>359</v>
      </c>
      <c r="D233" s="21" t="s">
        <v>509</v>
      </c>
      <c r="E233" s="12" t="s">
        <v>499</v>
      </c>
      <c r="F233" s="20">
        <v>0</v>
      </c>
      <c r="G233" s="14" t="s">
        <v>493</v>
      </c>
      <c r="H233" s="43" t="s">
        <v>707</v>
      </c>
    </row>
    <row r="234" spans="1:8" s="34" customFormat="1" ht="65.099999999999994" customHeight="1" x14ac:dyDescent="0.3">
      <c r="A234" s="21" t="s">
        <v>972</v>
      </c>
      <c r="B234" s="43" t="s">
        <v>360</v>
      </c>
      <c r="C234" s="13" t="s">
        <v>361</v>
      </c>
      <c r="D234" s="21" t="s">
        <v>509</v>
      </c>
      <c r="E234" s="12" t="s">
        <v>500</v>
      </c>
      <c r="F234" s="20">
        <v>0</v>
      </c>
      <c r="G234" s="14" t="s">
        <v>492</v>
      </c>
      <c r="H234" s="43" t="s">
        <v>707</v>
      </c>
    </row>
    <row r="235" spans="1:8" s="34" customFormat="1" ht="65.099999999999994" customHeight="1" x14ac:dyDescent="0.3">
      <c r="A235" s="21" t="s">
        <v>973</v>
      </c>
      <c r="B235" s="43" t="s">
        <v>362</v>
      </c>
      <c r="C235" s="13" t="s">
        <v>363</v>
      </c>
      <c r="D235" s="21" t="s">
        <v>509</v>
      </c>
      <c r="E235" s="12" t="s">
        <v>501</v>
      </c>
      <c r="F235" s="20">
        <v>0</v>
      </c>
      <c r="G235" s="14" t="s">
        <v>67</v>
      </c>
      <c r="H235" s="43" t="s">
        <v>707</v>
      </c>
    </row>
    <row r="236" spans="1:8" s="34" customFormat="1" ht="65.099999999999994" customHeight="1" x14ac:dyDescent="0.3">
      <c r="A236" s="21" t="s">
        <v>974</v>
      </c>
      <c r="B236" s="43" t="s">
        <v>364</v>
      </c>
      <c r="C236" s="13" t="s">
        <v>305</v>
      </c>
      <c r="D236" s="21" t="s">
        <v>509</v>
      </c>
      <c r="E236" s="12" t="s">
        <v>502</v>
      </c>
      <c r="F236" s="20">
        <v>0</v>
      </c>
      <c r="G236" s="14" t="s">
        <v>1249</v>
      </c>
      <c r="H236" s="43" t="s">
        <v>707</v>
      </c>
    </row>
    <row r="237" spans="1:8" s="34" customFormat="1" ht="65.099999999999994" customHeight="1" x14ac:dyDescent="0.3">
      <c r="A237" s="21" t="s">
        <v>975</v>
      </c>
      <c r="B237" s="43" t="s">
        <v>365</v>
      </c>
      <c r="C237" s="13" t="s">
        <v>366</v>
      </c>
      <c r="D237" s="21" t="s">
        <v>509</v>
      </c>
      <c r="E237" s="12" t="s">
        <v>503</v>
      </c>
      <c r="F237" s="20">
        <v>0</v>
      </c>
      <c r="G237" s="14" t="s">
        <v>493</v>
      </c>
      <c r="H237" s="43" t="s">
        <v>707</v>
      </c>
    </row>
    <row r="238" spans="1:8" s="34" customFormat="1" ht="65.099999999999994" customHeight="1" x14ac:dyDescent="0.3">
      <c r="A238" s="21" t="s">
        <v>976</v>
      </c>
      <c r="B238" s="43" t="s">
        <v>367</v>
      </c>
      <c r="C238" s="13" t="s">
        <v>368</v>
      </c>
      <c r="D238" s="21" t="s">
        <v>509</v>
      </c>
      <c r="E238" s="12" t="s">
        <v>504</v>
      </c>
      <c r="F238" s="20">
        <v>0</v>
      </c>
      <c r="G238" s="14" t="s">
        <v>71</v>
      </c>
      <c r="H238" s="43" t="s">
        <v>707</v>
      </c>
    </row>
    <row r="239" spans="1:8" s="34" customFormat="1" ht="65.099999999999994" customHeight="1" x14ac:dyDescent="0.3">
      <c r="A239" s="21" t="s">
        <v>977</v>
      </c>
      <c r="B239" s="43" t="s">
        <v>369</v>
      </c>
      <c r="C239" s="13" t="s">
        <v>370</v>
      </c>
      <c r="D239" s="21" t="s">
        <v>509</v>
      </c>
      <c r="E239" s="12" t="s">
        <v>505</v>
      </c>
      <c r="F239" s="20">
        <v>0</v>
      </c>
      <c r="G239" s="14" t="s">
        <v>67</v>
      </c>
      <c r="H239" s="43" t="s">
        <v>707</v>
      </c>
    </row>
    <row r="240" spans="1:8" s="34" customFormat="1" ht="65.099999999999994" customHeight="1" x14ac:dyDescent="0.3">
      <c r="A240" s="21" t="s">
        <v>978</v>
      </c>
      <c r="B240" s="43" t="s">
        <v>369</v>
      </c>
      <c r="C240" s="13" t="s">
        <v>371</v>
      </c>
      <c r="D240" s="21" t="s">
        <v>509</v>
      </c>
      <c r="E240" s="12" t="s">
        <v>372</v>
      </c>
      <c r="F240" s="20">
        <v>0</v>
      </c>
      <c r="G240" s="14" t="s">
        <v>493</v>
      </c>
      <c r="H240" s="43" t="s">
        <v>707</v>
      </c>
    </row>
    <row r="241" spans="1:8" s="34" customFormat="1" ht="65.099999999999994" customHeight="1" x14ac:dyDescent="0.3">
      <c r="A241" s="21" t="s">
        <v>979</v>
      </c>
      <c r="B241" s="43" t="s">
        <v>625</v>
      </c>
      <c r="C241" s="13" t="s">
        <v>373</v>
      </c>
      <c r="D241" s="21" t="s">
        <v>509</v>
      </c>
      <c r="E241" s="12" t="s">
        <v>374</v>
      </c>
      <c r="F241" s="20">
        <v>328318048</v>
      </c>
      <c r="G241" s="14" t="s">
        <v>493</v>
      </c>
      <c r="H241" s="43" t="s">
        <v>707</v>
      </c>
    </row>
    <row r="242" spans="1:8" s="34" customFormat="1" ht="65.099999999999994" customHeight="1" x14ac:dyDescent="0.3">
      <c r="A242" s="21" t="s">
        <v>1023</v>
      </c>
      <c r="B242" s="43" t="s">
        <v>625</v>
      </c>
      <c r="C242" s="13" t="s">
        <v>375</v>
      </c>
      <c r="D242" s="21" t="s">
        <v>509</v>
      </c>
      <c r="E242" s="12" t="s">
        <v>374</v>
      </c>
      <c r="F242" s="20">
        <v>584248495</v>
      </c>
      <c r="G242" s="14" t="s">
        <v>67</v>
      </c>
      <c r="H242" s="43" t="s">
        <v>707</v>
      </c>
    </row>
    <row r="243" spans="1:8" s="34" customFormat="1" ht="65.099999999999994" customHeight="1" x14ac:dyDescent="0.3">
      <c r="A243" s="21" t="s">
        <v>980</v>
      </c>
      <c r="B243" s="43" t="s">
        <v>376</v>
      </c>
      <c r="C243" s="13" t="s">
        <v>377</v>
      </c>
      <c r="D243" s="21" t="s">
        <v>509</v>
      </c>
      <c r="E243" s="12" t="s">
        <v>378</v>
      </c>
      <c r="F243" s="20">
        <v>0</v>
      </c>
      <c r="G243" s="14" t="s">
        <v>67</v>
      </c>
      <c r="H243" s="43" t="s">
        <v>707</v>
      </c>
    </row>
    <row r="244" spans="1:8" s="34" customFormat="1" ht="65.099999999999994" customHeight="1" x14ac:dyDescent="0.3">
      <c r="A244" s="21" t="s">
        <v>981</v>
      </c>
      <c r="B244" s="43" t="s">
        <v>379</v>
      </c>
      <c r="C244" s="13" t="s">
        <v>380</v>
      </c>
      <c r="D244" s="21" t="s">
        <v>509</v>
      </c>
      <c r="E244" s="12" t="s">
        <v>381</v>
      </c>
      <c r="F244" s="20">
        <v>0</v>
      </c>
      <c r="G244" s="14" t="s">
        <v>493</v>
      </c>
      <c r="H244" s="43" t="s">
        <v>707</v>
      </c>
    </row>
    <row r="245" spans="1:8" s="34" customFormat="1" ht="65.099999999999994" customHeight="1" x14ac:dyDescent="0.3">
      <c r="A245" s="21" t="s">
        <v>982</v>
      </c>
      <c r="B245" s="43" t="s">
        <v>376</v>
      </c>
      <c r="C245" s="13" t="s">
        <v>382</v>
      </c>
      <c r="D245" s="21" t="s">
        <v>509</v>
      </c>
      <c r="E245" s="12" t="s">
        <v>383</v>
      </c>
      <c r="F245" s="20">
        <v>0</v>
      </c>
      <c r="G245" s="14" t="s">
        <v>493</v>
      </c>
      <c r="H245" s="43" t="s">
        <v>707</v>
      </c>
    </row>
    <row r="246" spans="1:8" s="34" customFormat="1" ht="65.099999999999994" customHeight="1" x14ac:dyDescent="0.3">
      <c r="A246" s="21" t="s">
        <v>983</v>
      </c>
      <c r="B246" s="43" t="s">
        <v>384</v>
      </c>
      <c r="C246" s="13" t="s">
        <v>385</v>
      </c>
      <c r="D246" s="21" t="s">
        <v>509</v>
      </c>
      <c r="E246" s="12" t="s">
        <v>386</v>
      </c>
      <c r="F246" s="20">
        <v>0</v>
      </c>
      <c r="G246" s="14" t="s">
        <v>493</v>
      </c>
      <c r="H246" s="43" t="s">
        <v>707</v>
      </c>
    </row>
    <row r="247" spans="1:8" s="34" customFormat="1" ht="65.099999999999994" customHeight="1" x14ac:dyDescent="0.3">
      <c r="A247" s="21" t="s">
        <v>984</v>
      </c>
      <c r="B247" s="43" t="s">
        <v>387</v>
      </c>
      <c r="C247" s="13" t="s">
        <v>388</v>
      </c>
      <c r="D247" s="21" t="s">
        <v>509</v>
      </c>
      <c r="E247" s="12" t="s">
        <v>389</v>
      </c>
      <c r="F247" s="20">
        <v>0</v>
      </c>
      <c r="G247" s="14" t="s">
        <v>492</v>
      </c>
      <c r="H247" s="43" t="s">
        <v>707</v>
      </c>
    </row>
    <row r="248" spans="1:8" s="34" customFormat="1" ht="65.099999999999994" customHeight="1" x14ac:dyDescent="0.3">
      <c r="A248" s="21" t="s">
        <v>985</v>
      </c>
      <c r="B248" s="43" t="s">
        <v>387</v>
      </c>
      <c r="C248" s="13" t="s">
        <v>390</v>
      </c>
      <c r="D248" s="21" t="s">
        <v>509</v>
      </c>
      <c r="E248" s="12" t="s">
        <v>391</v>
      </c>
      <c r="F248" s="20">
        <v>0</v>
      </c>
      <c r="G248" s="14" t="s">
        <v>492</v>
      </c>
      <c r="H248" s="43" t="s">
        <v>707</v>
      </c>
    </row>
    <row r="249" spans="1:8" s="34" customFormat="1" ht="65.099999999999994" customHeight="1" x14ac:dyDescent="0.3">
      <c r="A249" s="21" t="s">
        <v>986</v>
      </c>
      <c r="B249" s="43" t="s">
        <v>392</v>
      </c>
      <c r="C249" s="13" t="s">
        <v>370</v>
      </c>
      <c r="D249" s="21" t="s">
        <v>509</v>
      </c>
      <c r="E249" s="12" t="s">
        <v>393</v>
      </c>
      <c r="F249" s="20">
        <v>0</v>
      </c>
      <c r="G249" s="14" t="s">
        <v>71</v>
      </c>
      <c r="H249" s="43" t="s">
        <v>707</v>
      </c>
    </row>
    <row r="250" spans="1:8" s="34" customFormat="1" ht="65.099999999999994" customHeight="1" x14ac:dyDescent="0.3">
      <c r="A250" s="21" t="s">
        <v>987</v>
      </c>
      <c r="B250" s="43" t="s">
        <v>392</v>
      </c>
      <c r="C250" s="13" t="s">
        <v>370</v>
      </c>
      <c r="D250" s="21" t="s">
        <v>509</v>
      </c>
      <c r="E250" s="12" t="s">
        <v>394</v>
      </c>
      <c r="F250" s="20">
        <v>0</v>
      </c>
      <c r="G250" s="14" t="s">
        <v>71</v>
      </c>
      <c r="H250" s="43" t="s">
        <v>707</v>
      </c>
    </row>
    <row r="251" spans="1:8" s="34" customFormat="1" ht="65.099999999999994" customHeight="1" x14ac:dyDescent="0.3">
      <c r="A251" s="21" t="s">
        <v>988</v>
      </c>
      <c r="B251" s="43" t="s">
        <v>120</v>
      </c>
      <c r="C251" s="13" t="s">
        <v>126</v>
      </c>
      <c r="D251" s="21" t="s">
        <v>20</v>
      </c>
      <c r="E251" s="12" t="s">
        <v>133</v>
      </c>
      <c r="F251" s="20">
        <v>683756291</v>
      </c>
      <c r="G251" s="14" t="s">
        <v>75</v>
      </c>
      <c r="H251" s="43" t="s">
        <v>707</v>
      </c>
    </row>
    <row r="252" spans="1:8" s="34" customFormat="1" ht="65.099999999999994" customHeight="1" x14ac:dyDescent="0.3">
      <c r="A252" s="21" t="s">
        <v>989</v>
      </c>
      <c r="B252" s="43" t="s">
        <v>268</v>
      </c>
      <c r="C252" s="14" t="s">
        <v>741</v>
      </c>
      <c r="D252" s="21" t="s">
        <v>509</v>
      </c>
      <c r="E252" s="12" t="s">
        <v>531</v>
      </c>
      <c r="F252" s="20">
        <v>0</v>
      </c>
      <c r="G252" s="14" t="s">
        <v>492</v>
      </c>
      <c r="H252" s="43" t="s">
        <v>707</v>
      </c>
    </row>
    <row r="253" spans="1:8" s="34" customFormat="1" ht="67.5" customHeight="1" x14ac:dyDescent="0.3">
      <c r="A253" s="21" t="s">
        <v>1152</v>
      </c>
      <c r="B253" s="43" t="s">
        <v>626</v>
      </c>
      <c r="C253" s="13" t="s">
        <v>168</v>
      </c>
      <c r="D253" s="21" t="s">
        <v>19</v>
      </c>
      <c r="E253" s="12" t="s">
        <v>166</v>
      </c>
      <c r="F253" s="20">
        <v>162922833</v>
      </c>
      <c r="G253" s="14" t="s">
        <v>67</v>
      </c>
      <c r="H253" s="43" t="s">
        <v>707</v>
      </c>
    </row>
    <row r="254" spans="1:8" s="34" customFormat="1" ht="80.25" customHeight="1" x14ac:dyDescent="0.3">
      <c r="A254" s="21" t="s">
        <v>990</v>
      </c>
      <c r="B254" s="43" t="s">
        <v>537</v>
      </c>
      <c r="C254" s="13" t="s">
        <v>511</v>
      </c>
      <c r="D254" s="21" t="s">
        <v>509</v>
      </c>
      <c r="E254" s="12" t="s">
        <v>538</v>
      </c>
      <c r="F254" s="20">
        <v>0</v>
      </c>
      <c r="G254" s="14" t="s">
        <v>493</v>
      </c>
      <c r="H254" s="43" t="s">
        <v>707</v>
      </c>
    </row>
    <row r="255" spans="1:8" s="34" customFormat="1" ht="64.5" customHeight="1" x14ac:dyDescent="0.3">
      <c r="A255" s="21" t="s">
        <v>991</v>
      </c>
      <c r="B255" s="43" t="s">
        <v>550</v>
      </c>
      <c r="C255" s="13" t="s">
        <v>380</v>
      </c>
      <c r="D255" s="21" t="s">
        <v>509</v>
      </c>
      <c r="E255" s="12" t="s">
        <v>552</v>
      </c>
      <c r="F255" s="20">
        <v>0</v>
      </c>
      <c r="G255" s="14" t="s">
        <v>71</v>
      </c>
      <c r="H255" s="43" t="s">
        <v>707</v>
      </c>
    </row>
    <row r="256" spans="1:8" s="34" customFormat="1" ht="64.5" customHeight="1" x14ac:dyDescent="0.3">
      <c r="A256" s="21" t="s">
        <v>992</v>
      </c>
      <c r="B256" s="43" t="s">
        <v>801</v>
      </c>
      <c r="C256" s="13" t="s">
        <v>163</v>
      </c>
      <c r="D256" s="21" t="s">
        <v>19</v>
      </c>
      <c r="E256" s="12" t="s">
        <v>162</v>
      </c>
      <c r="F256" s="20">
        <v>17360058</v>
      </c>
      <c r="G256" s="14" t="s">
        <v>75</v>
      </c>
      <c r="H256" s="43" t="s">
        <v>707</v>
      </c>
    </row>
    <row r="257" spans="1:8" s="34" customFormat="1" ht="65.099999999999994" customHeight="1" x14ac:dyDescent="0.3">
      <c r="A257" s="21" t="s">
        <v>993</v>
      </c>
      <c r="B257" s="43" t="s">
        <v>551</v>
      </c>
      <c r="C257" s="13" t="s">
        <v>305</v>
      </c>
      <c r="D257" s="21" t="s">
        <v>509</v>
      </c>
      <c r="E257" s="12" t="s">
        <v>553</v>
      </c>
      <c r="F257" s="20">
        <v>0</v>
      </c>
      <c r="G257" s="14" t="s">
        <v>69</v>
      </c>
      <c r="H257" s="43" t="s">
        <v>707</v>
      </c>
    </row>
    <row r="258" spans="1:8" s="34" customFormat="1" ht="65.099999999999994" customHeight="1" x14ac:dyDescent="0.3">
      <c r="A258" s="21" t="s">
        <v>994</v>
      </c>
      <c r="B258" s="43" t="s">
        <v>554</v>
      </c>
      <c r="C258" s="13" t="s">
        <v>555</v>
      </c>
      <c r="D258" s="21" t="s">
        <v>509</v>
      </c>
      <c r="E258" s="12" t="s">
        <v>556</v>
      </c>
      <c r="F258" s="20">
        <v>0</v>
      </c>
      <c r="G258" s="14" t="s">
        <v>71</v>
      </c>
      <c r="H258" s="43" t="s">
        <v>707</v>
      </c>
    </row>
    <row r="259" spans="1:8" s="34" customFormat="1" ht="63.75" customHeight="1" x14ac:dyDescent="0.3">
      <c r="A259" s="21" t="s">
        <v>995</v>
      </c>
      <c r="B259" s="43" t="s">
        <v>564</v>
      </c>
      <c r="C259" s="13" t="s">
        <v>565</v>
      </c>
      <c r="D259" s="21" t="s">
        <v>509</v>
      </c>
      <c r="E259" s="12" t="s">
        <v>566</v>
      </c>
      <c r="F259" s="20">
        <v>0</v>
      </c>
      <c r="G259" s="14" t="s">
        <v>71</v>
      </c>
      <c r="H259" s="43" t="s">
        <v>707</v>
      </c>
    </row>
    <row r="260" spans="1:8" s="34" customFormat="1" ht="65.099999999999994" customHeight="1" x14ac:dyDescent="0.3">
      <c r="A260" s="21" t="s">
        <v>996</v>
      </c>
      <c r="B260" s="43" t="s">
        <v>802</v>
      </c>
      <c r="C260" s="13" t="s">
        <v>128</v>
      </c>
      <c r="D260" s="21" t="s">
        <v>19</v>
      </c>
      <c r="E260" s="12" t="s">
        <v>135</v>
      </c>
      <c r="F260" s="20">
        <v>24176462</v>
      </c>
      <c r="G260" s="14" t="s">
        <v>75</v>
      </c>
      <c r="H260" s="43" t="s">
        <v>707</v>
      </c>
    </row>
    <row r="261" spans="1:8" s="34" customFormat="1" ht="76.5" customHeight="1" x14ac:dyDescent="0.3">
      <c r="A261" s="21" t="s">
        <v>997</v>
      </c>
      <c r="B261" s="43" t="s">
        <v>803</v>
      </c>
      <c r="C261" s="13" t="s">
        <v>576</v>
      </c>
      <c r="D261" s="21" t="s">
        <v>19</v>
      </c>
      <c r="E261" s="12" t="s">
        <v>577</v>
      </c>
      <c r="F261" s="20">
        <v>17178092</v>
      </c>
      <c r="G261" s="14" t="s">
        <v>73</v>
      </c>
      <c r="H261" s="43" t="s">
        <v>707</v>
      </c>
    </row>
    <row r="262" spans="1:8" s="34" customFormat="1" ht="65.099999999999994" customHeight="1" x14ac:dyDescent="0.3">
      <c r="A262" s="21" t="s">
        <v>1153</v>
      </c>
      <c r="B262" s="43" t="s">
        <v>620</v>
      </c>
      <c r="C262" s="13" t="s">
        <v>165</v>
      </c>
      <c r="D262" s="21" t="s">
        <v>19</v>
      </c>
      <c r="E262" s="12" t="s">
        <v>166</v>
      </c>
      <c r="F262" s="20">
        <v>46763154</v>
      </c>
      <c r="G262" s="14" t="s">
        <v>76</v>
      </c>
      <c r="H262" s="43" t="s">
        <v>707</v>
      </c>
    </row>
    <row r="263" spans="1:8" s="34" customFormat="1" ht="57" customHeight="1" x14ac:dyDescent="0.3">
      <c r="A263" s="21" t="s">
        <v>1154</v>
      </c>
      <c r="B263" s="43" t="s">
        <v>627</v>
      </c>
      <c r="C263" s="13" t="s">
        <v>628</v>
      </c>
      <c r="D263" s="21" t="s">
        <v>509</v>
      </c>
      <c r="E263" s="12" t="s">
        <v>629</v>
      </c>
      <c r="F263" s="20">
        <v>0</v>
      </c>
      <c r="G263" s="14" t="s">
        <v>71</v>
      </c>
      <c r="H263" s="43" t="s">
        <v>707</v>
      </c>
    </row>
    <row r="264" spans="1:8" s="34" customFormat="1" ht="57" customHeight="1" x14ac:dyDescent="0.3">
      <c r="A264" s="21" t="s">
        <v>1155</v>
      </c>
      <c r="B264" s="17" t="s">
        <v>627</v>
      </c>
      <c r="C264" s="13" t="s">
        <v>630</v>
      </c>
      <c r="D264" s="21" t="s">
        <v>509</v>
      </c>
      <c r="E264" s="56" t="s">
        <v>631</v>
      </c>
      <c r="F264" s="20">
        <v>0</v>
      </c>
      <c r="G264" s="14" t="s">
        <v>71</v>
      </c>
      <c r="H264" s="43" t="s">
        <v>707</v>
      </c>
    </row>
    <row r="265" spans="1:8" s="34" customFormat="1" ht="57" customHeight="1" x14ac:dyDescent="0.3">
      <c r="A265" s="21" t="s">
        <v>1156</v>
      </c>
      <c r="B265" s="43" t="s">
        <v>635</v>
      </c>
      <c r="C265" s="13" t="s">
        <v>636</v>
      </c>
      <c r="D265" s="21" t="s">
        <v>509</v>
      </c>
      <c r="E265" s="21" t="s">
        <v>637</v>
      </c>
      <c r="F265" s="20">
        <v>0</v>
      </c>
      <c r="G265" s="14" t="s">
        <v>493</v>
      </c>
      <c r="H265" s="43" t="s">
        <v>707</v>
      </c>
    </row>
    <row r="266" spans="1:8" s="34" customFormat="1" ht="57" customHeight="1" x14ac:dyDescent="0.3">
      <c r="A266" s="58" t="s">
        <v>1157</v>
      </c>
      <c r="B266" s="43" t="s">
        <v>87</v>
      </c>
      <c r="C266" s="13" t="s">
        <v>640</v>
      </c>
      <c r="D266" s="21" t="s">
        <v>509</v>
      </c>
      <c r="E266" s="21" t="s">
        <v>641</v>
      </c>
      <c r="F266" s="20">
        <v>0</v>
      </c>
      <c r="G266" s="14" t="s">
        <v>837</v>
      </c>
      <c r="H266" s="43" t="s">
        <v>707</v>
      </c>
    </row>
    <row r="267" spans="1:8" s="34" customFormat="1" ht="57" customHeight="1" x14ac:dyDescent="0.3">
      <c r="A267" s="59"/>
      <c r="B267" s="43" t="s">
        <v>647</v>
      </c>
      <c r="C267" s="13" t="s">
        <v>646</v>
      </c>
      <c r="D267" s="21" t="s">
        <v>509</v>
      </c>
      <c r="E267" s="21" t="s">
        <v>641</v>
      </c>
      <c r="F267" s="20">
        <v>0</v>
      </c>
      <c r="G267" s="14" t="s">
        <v>837</v>
      </c>
      <c r="H267" s="43" t="s">
        <v>707</v>
      </c>
    </row>
    <row r="268" spans="1:8" s="34" customFormat="1" ht="67.5" customHeight="1" x14ac:dyDescent="0.3">
      <c r="A268" s="21" t="s">
        <v>1158</v>
      </c>
      <c r="B268" s="43" t="s">
        <v>650</v>
      </c>
      <c r="C268" s="13" t="s">
        <v>651</v>
      </c>
      <c r="D268" s="21" t="s">
        <v>509</v>
      </c>
      <c r="E268" s="40" t="s">
        <v>652</v>
      </c>
      <c r="F268" s="20">
        <v>0</v>
      </c>
      <c r="G268" s="14" t="s">
        <v>493</v>
      </c>
      <c r="H268" s="43" t="s">
        <v>707</v>
      </c>
    </row>
    <row r="269" spans="1:8" s="34" customFormat="1" ht="67.5" customHeight="1" x14ac:dyDescent="0.3">
      <c r="A269" s="21" t="s">
        <v>1159</v>
      </c>
      <c r="B269" s="43" t="s">
        <v>653</v>
      </c>
      <c r="C269" s="13" t="s">
        <v>654</v>
      </c>
      <c r="D269" s="21" t="s">
        <v>509</v>
      </c>
      <c r="E269" s="40" t="s">
        <v>652</v>
      </c>
      <c r="F269" s="20">
        <v>12102268</v>
      </c>
      <c r="G269" s="14" t="s">
        <v>493</v>
      </c>
      <c r="H269" s="43" t="s">
        <v>707</v>
      </c>
    </row>
    <row r="270" spans="1:8" s="34" customFormat="1" ht="67.5" customHeight="1" x14ac:dyDescent="0.3">
      <c r="A270" s="21" t="s">
        <v>1160</v>
      </c>
      <c r="B270" s="43" t="s">
        <v>655</v>
      </c>
      <c r="C270" s="13" t="s">
        <v>656</v>
      </c>
      <c r="D270" s="21" t="s">
        <v>509</v>
      </c>
      <c r="E270" s="40" t="s">
        <v>652</v>
      </c>
      <c r="F270" s="20">
        <v>95422222</v>
      </c>
      <c r="G270" s="14" t="s">
        <v>493</v>
      </c>
      <c r="H270" s="43" t="s">
        <v>707</v>
      </c>
    </row>
    <row r="271" spans="1:8" s="34" customFormat="1" ht="61.5" customHeight="1" x14ac:dyDescent="0.3">
      <c r="A271" s="21" t="s">
        <v>1161</v>
      </c>
      <c r="B271" s="43" t="s">
        <v>662</v>
      </c>
      <c r="C271" s="13" t="s">
        <v>713</v>
      </c>
      <c r="D271" s="21" t="s">
        <v>19</v>
      </c>
      <c r="E271" s="40" t="s">
        <v>663</v>
      </c>
      <c r="F271" s="20">
        <v>0</v>
      </c>
      <c r="G271" s="14" t="s">
        <v>493</v>
      </c>
      <c r="H271" s="43" t="s">
        <v>707</v>
      </c>
    </row>
    <row r="272" spans="1:8" s="34" customFormat="1" ht="60.75" customHeight="1" x14ac:dyDescent="0.3">
      <c r="A272" s="21" t="s">
        <v>1162</v>
      </c>
      <c r="B272" s="43" t="s">
        <v>664</v>
      </c>
      <c r="C272" s="13" t="s">
        <v>665</v>
      </c>
      <c r="D272" s="21" t="s">
        <v>19</v>
      </c>
      <c r="E272" s="40" t="s">
        <v>666</v>
      </c>
      <c r="F272" s="20">
        <v>0</v>
      </c>
      <c r="G272" s="14" t="s">
        <v>71</v>
      </c>
      <c r="H272" s="43" t="s">
        <v>707</v>
      </c>
    </row>
    <row r="273" spans="1:8" s="34" customFormat="1" ht="54.75" customHeight="1" x14ac:dyDescent="0.3">
      <c r="A273" s="21" t="s">
        <v>1163</v>
      </c>
      <c r="B273" s="43" t="s">
        <v>671</v>
      </c>
      <c r="C273" s="50" t="s">
        <v>672</v>
      </c>
      <c r="D273" s="21" t="s">
        <v>19</v>
      </c>
      <c r="E273" s="40" t="s">
        <v>673</v>
      </c>
      <c r="F273" s="20">
        <v>0</v>
      </c>
      <c r="G273" s="14" t="s">
        <v>71</v>
      </c>
      <c r="H273" s="43" t="s">
        <v>707</v>
      </c>
    </row>
    <row r="274" spans="1:8" s="34" customFormat="1" ht="65.099999999999994" customHeight="1" x14ac:dyDescent="0.3">
      <c r="A274" s="21" t="s">
        <v>1275</v>
      </c>
      <c r="B274" s="43" t="s">
        <v>800</v>
      </c>
      <c r="C274" s="13" t="s">
        <v>191</v>
      </c>
      <c r="D274" s="21" t="s">
        <v>19</v>
      </c>
      <c r="E274" s="12" t="s">
        <v>189</v>
      </c>
      <c r="F274" s="20">
        <v>54928196</v>
      </c>
      <c r="G274" s="14" t="s">
        <v>495</v>
      </c>
      <c r="H274" s="43" t="s">
        <v>707</v>
      </c>
    </row>
    <row r="275" spans="1:8" s="34" customFormat="1" ht="68.25" customHeight="1" x14ac:dyDescent="0.3">
      <c r="A275" s="21" t="s">
        <v>1077</v>
      </c>
      <c r="B275" s="43" t="s">
        <v>446</v>
      </c>
      <c r="C275" s="13" t="s">
        <v>447</v>
      </c>
      <c r="D275" s="21" t="s">
        <v>19</v>
      </c>
      <c r="E275" s="19" t="s">
        <v>448</v>
      </c>
      <c r="F275" s="20">
        <v>129629325</v>
      </c>
      <c r="G275" s="14" t="s">
        <v>465</v>
      </c>
      <c r="H275" s="43" t="s">
        <v>707</v>
      </c>
    </row>
    <row r="276" spans="1:8" s="34" customFormat="1" ht="60" customHeight="1" x14ac:dyDescent="0.3">
      <c r="A276" s="21" t="s">
        <v>1164</v>
      </c>
      <c r="B276" s="43" t="s">
        <v>697</v>
      </c>
      <c r="C276" s="13" t="s">
        <v>698</v>
      </c>
      <c r="D276" s="21" t="s">
        <v>19</v>
      </c>
      <c r="E276" s="21" t="s">
        <v>700</v>
      </c>
      <c r="F276" s="20">
        <v>0</v>
      </c>
      <c r="G276" s="14" t="s">
        <v>71</v>
      </c>
      <c r="H276" s="43" t="s">
        <v>707</v>
      </c>
    </row>
    <row r="277" spans="1:8" s="34" customFormat="1" ht="57.75" customHeight="1" x14ac:dyDescent="0.3">
      <c r="A277" s="21" t="s">
        <v>1165</v>
      </c>
      <c r="B277" s="43" t="s">
        <v>697</v>
      </c>
      <c r="C277" s="13" t="s">
        <v>699</v>
      </c>
      <c r="D277" s="21" t="s">
        <v>19</v>
      </c>
      <c r="E277" s="21" t="s">
        <v>700</v>
      </c>
      <c r="F277" s="20">
        <v>0</v>
      </c>
      <c r="G277" s="14" t="s">
        <v>493</v>
      </c>
      <c r="H277" s="43" t="s">
        <v>707</v>
      </c>
    </row>
    <row r="278" spans="1:8" s="34" customFormat="1" ht="57.75" customHeight="1" x14ac:dyDescent="0.3">
      <c r="A278" s="21" t="s">
        <v>1166</v>
      </c>
      <c r="B278" s="43" t="s">
        <v>754</v>
      </c>
      <c r="C278" s="13" t="s">
        <v>715</v>
      </c>
      <c r="D278" s="21" t="s">
        <v>19</v>
      </c>
      <c r="E278" s="21" t="s">
        <v>652</v>
      </c>
      <c r="F278" s="20">
        <v>128119857</v>
      </c>
      <c r="G278" s="14" t="s">
        <v>493</v>
      </c>
      <c r="H278" s="43" t="s">
        <v>707</v>
      </c>
    </row>
    <row r="279" spans="1:8" s="34" customFormat="1" ht="57.75" customHeight="1" x14ac:dyDescent="0.3">
      <c r="A279" s="21" t="s">
        <v>1167</v>
      </c>
      <c r="B279" s="43" t="s">
        <v>257</v>
      </c>
      <c r="C279" s="13" t="s">
        <v>716</v>
      </c>
      <c r="D279" s="21" t="s">
        <v>19</v>
      </c>
      <c r="E279" s="21" t="s">
        <v>502</v>
      </c>
      <c r="F279" s="20">
        <v>0</v>
      </c>
      <c r="G279" s="14" t="s">
        <v>71</v>
      </c>
      <c r="H279" s="43" t="s">
        <v>707</v>
      </c>
    </row>
    <row r="280" spans="1:8" s="34" customFormat="1" ht="57.75" customHeight="1" x14ac:dyDescent="0.3">
      <c r="A280" s="21" t="s">
        <v>1168</v>
      </c>
      <c r="B280" s="43" t="s">
        <v>717</v>
      </c>
      <c r="C280" s="13" t="s">
        <v>305</v>
      </c>
      <c r="D280" s="21" t="s">
        <v>509</v>
      </c>
      <c r="E280" s="21" t="s">
        <v>719</v>
      </c>
      <c r="F280" s="20">
        <v>0</v>
      </c>
      <c r="G280" s="14" t="s">
        <v>759</v>
      </c>
      <c r="H280" s="43" t="s">
        <v>707</v>
      </c>
    </row>
    <row r="281" spans="1:8" s="34" customFormat="1" ht="65.099999999999994" customHeight="1" x14ac:dyDescent="0.3">
      <c r="A281" s="21" t="s">
        <v>1169</v>
      </c>
      <c r="B281" s="43" t="s">
        <v>747</v>
      </c>
      <c r="C281" s="13" t="s">
        <v>751</v>
      </c>
      <c r="D281" s="21" t="s">
        <v>509</v>
      </c>
      <c r="E281" s="12" t="s">
        <v>748</v>
      </c>
      <c r="F281" s="20">
        <v>0</v>
      </c>
      <c r="G281" s="14" t="s">
        <v>493</v>
      </c>
      <c r="H281" s="43" t="s">
        <v>707</v>
      </c>
    </row>
    <row r="282" spans="1:8" s="34" customFormat="1" ht="65.25" customHeight="1" x14ac:dyDescent="0.3">
      <c r="A282" s="21" t="s">
        <v>1104</v>
      </c>
      <c r="B282" s="43" t="s">
        <v>184</v>
      </c>
      <c r="C282" s="13" t="s">
        <v>397</v>
      </c>
      <c r="D282" s="21" t="s">
        <v>19</v>
      </c>
      <c r="E282" s="12" t="s">
        <v>398</v>
      </c>
      <c r="F282" s="20">
        <v>87539070</v>
      </c>
      <c r="G282" s="14" t="s">
        <v>74</v>
      </c>
      <c r="H282" s="43" t="s">
        <v>707</v>
      </c>
    </row>
    <row r="283" spans="1:8" s="34" customFormat="1" ht="65.099999999999994" customHeight="1" x14ac:dyDescent="0.3">
      <c r="A283" s="21" t="s">
        <v>1170</v>
      </c>
      <c r="B283" s="43" t="s">
        <v>718</v>
      </c>
      <c r="C283" s="13" t="s">
        <v>721</v>
      </c>
      <c r="D283" s="21" t="s">
        <v>509</v>
      </c>
      <c r="E283" s="12" t="s">
        <v>720</v>
      </c>
      <c r="F283" s="20">
        <v>0</v>
      </c>
      <c r="G283" s="14" t="s">
        <v>69</v>
      </c>
      <c r="H283" s="43" t="s">
        <v>707</v>
      </c>
    </row>
    <row r="284" spans="1:8" s="34" customFormat="1" ht="65.099999999999994" customHeight="1" x14ac:dyDescent="0.3">
      <c r="A284" s="21" t="s">
        <v>1171</v>
      </c>
      <c r="B284" s="43" t="s">
        <v>819</v>
      </c>
      <c r="C284" s="13" t="s">
        <v>820</v>
      </c>
      <c r="D284" s="21" t="s">
        <v>19</v>
      </c>
      <c r="E284" s="12" t="s">
        <v>818</v>
      </c>
      <c r="F284" s="20">
        <v>605892783</v>
      </c>
      <c r="G284" s="14" t="s">
        <v>71</v>
      </c>
      <c r="H284" s="43" t="s">
        <v>707</v>
      </c>
    </row>
    <row r="285" spans="1:8" s="34" customFormat="1" ht="65.099999999999994" customHeight="1" x14ac:dyDescent="0.3">
      <c r="A285" s="21" t="s">
        <v>1116</v>
      </c>
      <c r="B285" s="43" t="s">
        <v>1117</v>
      </c>
      <c r="C285" s="13" t="s">
        <v>555</v>
      </c>
      <c r="D285" s="21" t="s">
        <v>19</v>
      </c>
      <c r="E285" s="12" t="s">
        <v>1118</v>
      </c>
      <c r="F285" s="20">
        <v>0</v>
      </c>
      <c r="G285" s="14" t="s">
        <v>69</v>
      </c>
      <c r="H285" s="43" t="s">
        <v>707</v>
      </c>
    </row>
    <row r="286" spans="1:8" s="34" customFormat="1" ht="65.099999999999994" customHeight="1" x14ac:dyDescent="0.3">
      <c r="A286" s="21" t="s">
        <v>1197</v>
      </c>
      <c r="B286" s="43" t="s">
        <v>1207</v>
      </c>
      <c r="C286" s="13" t="s">
        <v>1198</v>
      </c>
      <c r="D286" s="21" t="s">
        <v>19</v>
      </c>
      <c r="E286" s="12" t="s">
        <v>1199</v>
      </c>
      <c r="F286" s="20">
        <v>30514553</v>
      </c>
      <c r="G286" s="14" t="s">
        <v>69</v>
      </c>
      <c r="H286" s="43" t="s">
        <v>707</v>
      </c>
    </row>
    <row r="287" spans="1:8" s="34" customFormat="1" ht="65.099999999999994" customHeight="1" x14ac:dyDescent="0.3">
      <c r="A287" s="21" t="s">
        <v>1211</v>
      </c>
      <c r="B287" s="43" t="s">
        <v>1212</v>
      </c>
      <c r="C287" s="13" t="s">
        <v>1213</v>
      </c>
      <c r="D287" s="21" t="s">
        <v>19</v>
      </c>
      <c r="E287" s="12" t="s">
        <v>1214</v>
      </c>
      <c r="F287" s="20">
        <v>0</v>
      </c>
      <c r="G287" s="14" t="s">
        <v>71</v>
      </c>
      <c r="H287" s="43" t="s">
        <v>707</v>
      </c>
    </row>
    <row r="288" spans="1:8" s="34" customFormat="1" ht="65.099999999999994" customHeight="1" x14ac:dyDescent="0.3">
      <c r="A288" s="21" t="s">
        <v>1172</v>
      </c>
      <c r="B288" s="43" t="s">
        <v>816</v>
      </c>
      <c r="C288" s="13" t="s">
        <v>817</v>
      </c>
      <c r="D288" s="21" t="s">
        <v>19</v>
      </c>
      <c r="E288" s="12" t="s">
        <v>818</v>
      </c>
      <c r="F288" s="20">
        <v>100400466</v>
      </c>
      <c r="G288" s="14" t="s">
        <v>71</v>
      </c>
      <c r="H288" s="43" t="s">
        <v>707</v>
      </c>
    </row>
    <row r="289" spans="1:8" s="34" customFormat="1" ht="65.099999999999994" customHeight="1" x14ac:dyDescent="0.3">
      <c r="A289" s="21" t="s">
        <v>1047</v>
      </c>
      <c r="B289" s="43" t="s">
        <v>291</v>
      </c>
      <c r="C289" s="13" t="s">
        <v>282</v>
      </c>
      <c r="D289" s="21" t="s">
        <v>509</v>
      </c>
      <c r="E289" s="12" t="s">
        <v>470</v>
      </c>
      <c r="F289" s="20">
        <v>0</v>
      </c>
      <c r="G289" s="14" t="s">
        <v>78</v>
      </c>
      <c r="H289" s="43" t="s">
        <v>707</v>
      </c>
    </row>
    <row r="290" spans="1:8" s="34" customFormat="1" ht="65.099999999999994" customHeight="1" x14ac:dyDescent="0.3">
      <c r="A290" s="21" t="s">
        <v>1024</v>
      </c>
      <c r="B290" s="43" t="s">
        <v>804</v>
      </c>
      <c r="C290" s="13" t="s">
        <v>309</v>
      </c>
      <c r="D290" s="21" t="s">
        <v>20</v>
      </c>
      <c r="E290" s="12" t="s">
        <v>480</v>
      </c>
      <c r="F290" s="20">
        <v>23197344</v>
      </c>
      <c r="G290" s="14" t="s">
        <v>78</v>
      </c>
      <c r="H290" s="43" t="s">
        <v>707</v>
      </c>
    </row>
    <row r="291" spans="1:8" s="34" customFormat="1" ht="65.099999999999994" customHeight="1" x14ac:dyDescent="0.3">
      <c r="A291" s="21" t="s">
        <v>1025</v>
      </c>
      <c r="B291" s="43" t="s">
        <v>320</v>
      </c>
      <c r="C291" s="13" t="s">
        <v>321</v>
      </c>
      <c r="D291" s="21" t="s">
        <v>108</v>
      </c>
      <c r="E291" s="12" t="s">
        <v>322</v>
      </c>
      <c r="F291" s="20">
        <v>233565600</v>
      </c>
      <c r="G291" s="14" t="s">
        <v>494</v>
      </c>
      <c r="H291" s="43" t="s">
        <v>707</v>
      </c>
    </row>
    <row r="292" spans="1:8" s="34" customFormat="1" ht="65.099999999999994" customHeight="1" x14ac:dyDescent="0.3">
      <c r="A292" s="21" t="s">
        <v>1026</v>
      </c>
      <c r="B292" s="43" t="s">
        <v>170</v>
      </c>
      <c r="C292" s="13" t="s">
        <v>328</v>
      </c>
      <c r="D292" s="21" t="s">
        <v>108</v>
      </c>
      <c r="E292" s="12" t="s">
        <v>171</v>
      </c>
      <c r="F292" s="20">
        <v>81077223</v>
      </c>
      <c r="G292" s="14" t="s">
        <v>77</v>
      </c>
      <c r="H292" s="43" t="s">
        <v>707</v>
      </c>
    </row>
    <row r="293" spans="1:8" s="34" customFormat="1" ht="65.099999999999994" customHeight="1" x14ac:dyDescent="0.3">
      <c r="A293" s="21" t="s">
        <v>1048</v>
      </c>
      <c r="B293" s="43" t="s">
        <v>329</v>
      </c>
      <c r="C293" s="13" t="s">
        <v>330</v>
      </c>
      <c r="D293" s="21" t="s">
        <v>509</v>
      </c>
      <c r="E293" s="12" t="s">
        <v>487</v>
      </c>
      <c r="F293" s="20">
        <v>0</v>
      </c>
      <c r="G293" s="14" t="s">
        <v>493</v>
      </c>
      <c r="H293" s="43" t="s">
        <v>707</v>
      </c>
    </row>
    <row r="294" spans="1:8" s="34" customFormat="1" ht="65.099999999999994" customHeight="1" x14ac:dyDescent="0.3">
      <c r="A294" s="21" t="s">
        <v>742</v>
      </c>
      <c r="B294" s="43" t="s">
        <v>743</v>
      </c>
      <c r="C294" s="13" t="s">
        <v>744</v>
      </c>
      <c r="D294" s="21" t="s">
        <v>19</v>
      </c>
      <c r="E294" s="12" t="s">
        <v>1244</v>
      </c>
      <c r="F294" s="20">
        <v>0</v>
      </c>
      <c r="G294" s="14" t="s">
        <v>69</v>
      </c>
      <c r="H294" s="43" t="s">
        <v>707</v>
      </c>
    </row>
    <row r="295" spans="1:8" s="34" customFormat="1" ht="65.099999999999994" customHeight="1" x14ac:dyDescent="0.3">
      <c r="A295" s="21" t="s">
        <v>1105</v>
      </c>
      <c r="B295" s="43" t="s">
        <v>336</v>
      </c>
      <c r="C295" s="13" t="s">
        <v>337</v>
      </c>
      <c r="D295" s="15" t="s">
        <v>108</v>
      </c>
      <c r="E295" s="19" t="s">
        <v>338</v>
      </c>
      <c r="F295" s="20">
        <v>0</v>
      </c>
      <c r="G295" s="14" t="s">
        <v>78</v>
      </c>
      <c r="H295" s="43" t="s">
        <v>707</v>
      </c>
    </row>
    <row r="296" spans="1:8" s="34" customFormat="1" ht="65.099999999999994" customHeight="1" x14ac:dyDescent="0.3">
      <c r="A296" s="21" t="s">
        <v>1049</v>
      </c>
      <c r="B296" s="43" t="s">
        <v>416</v>
      </c>
      <c r="C296" s="13" t="s">
        <v>417</v>
      </c>
      <c r="D296" s="21" t="s">
        <v>20</v>
      </c>
      <c r="E296" s="19"/>
      <c r="F296" s="20">
        <v>0</v>
      </c>
      <c r="G296" s="14" t="s">
        <v>464</v>
      </c>
      <c r="H296" s="43" t="s">
        <v>707</v>
      </c>
    </row>
    <row r="297" spans="1:8" s="34" customFormat="1" ht="157.5" customHeight="1" x14ac:dyDescent="0.3">
      <c r="A297" s="21" t="s">
        <v>867</v>
      </c>
      <c r="B297" s="43" t="s">
        <v>458</v>
      </c>
      <c r="C297" s="13" t="s">
        <v>459</v>
      </c>
      <c r="D297" s="21" t="s">
        <v>20</v>
      </c>
      <c r="E297" s="12" t="s">
        <v>460</v>
      </c>
      <c r="F297" s="20">
        <v>8196732</v>
      </c>
      <c r="G297" s="14" t="s">
        <v>465</v>
      </c>
      <c r="H297" s="43" t="s">
        <v>707</v>
      </c>
    </row>
    <row r="298" spans="1:8" s="34" customFormat="1" ht="77.25" customHeight="1" x14ac:dyDescent="0.3">
      <c r="A298" s="21" t="s">
        <v>1270</v>
      </c>
      <c r="B298" s="43" t="s">
        <v>1259</v>
      </c>
      <c r="C298" s="13" t="s">
        <v>1260</v>
      </c>
      <c r="D298" s="21" t="s">
        <v>19</v>
      </c>
      <c r="E298" s="12" t="s">
        <v>1261</v>
      </c>
      <c r="F298" s="20">
        <v>0</v>
      </c>
      <c r="G298" s="14" t="s">
        <v>69</v>
      </c>
      <c r="H298" s="43" t="s">
        <v>707</v>
      </c>
    </row>
    <row r="299" spans="1:8" s="34" customFormat="1" ht="76.5" customHeight="1" x14ac:dyDescent="0.3">
      <c r="A299" s="21" t="s">
        <v>1173</v>
      </c>
      <c r="B299" s="43" t="s">
        <v>184</v>
      </c>
      <c r="C299" s="13" t="s">
        <v>399</v>
      </c>
      <c r="D299" s="21" t="s">
        <v>19</v>
      </c>
      <c r="E299" s="12" t="s">
        <v>400</v>
      </c>
      <c r="F299" s="20">
        <v>105928479</v>
      </c>
      <c r="G299" s="14" t="s">
        <v>73</v>
      </c>
      <c r="H299" s="43" t="s">
        <v>707</v>
      </c>
    </row>
    <row r="300" spans="1:8" s="34" customFormat="1" ht="66" customHeight="1" x14ac:dyDescent="0.3">
      <c r="A300" s="21" t="s">
        <v>868</v>
      </c>
      <c r="B300" s="43" t="s">
        <v>184</v>
      </c>
      <c r="C300" s="13" t="s">
        <v>401</v>
      </c>
      <c r="D300" s="21" t="s">
        <v>19</v>
      </c>
      <c r="E300" s="12" t="s">
        <v>171</v>
      </c>
      <c r="F300" s="20">
        <v>57934443</v>
      </c>
      <c r="G300" s="14" t="s">
        <v>619</v>
      </c>
      <c r="H300" s="43" t="s">
        <v>707</v>
      </c>
    </row>
    <row r="301" spans="1:8" s="34" customFormat="1" ht="61.5" customHeight="1" x14ac:dyDescent="0.3">
      <c r="A301" s="21" t="s">
        <v>1027</v>
      </c>
      <c r="B301" s="43" t="s">
        <v>407</v>
      </c>
      <c r="C301" s="13" t="s">
        <v>408</v>
      </c>
      <c r="D301" s="21" t="s">
        <v>20</v>
      </c>
      <c r="E301" s="19" t="s">
        <v>409</v>
      </c>
      <c r="F301" s="20">
        <v>90152854</v>
      </c>
      <c r="G301" s="14" t="s">
        <v>73</v>
      </c>
      <c r="H301" s="43" t="s">
        <v>707</v>
      </c>
    </row>
    <row r="302" spans="1:8" s="34" customFormat="1" ht="72.75" customHeight="1" x14ac:dyDescent="0.3">
      <c r="A302" s="21" t="s">
        <v>1085</v>
      </c>
      <c r="B302" s="43" t="s">
        <v>403</v>
      </c>
      <c r="C302" s="13" t="s">
        <v>415</v>
      </c>
      <c r="D302" s="21" t="s">
        <v>20</v>
      </c>
      <c r="E302" s="12" t="s">
        <v>402</v>
      </c>
      <c r="F302" s="20">
        <v>0</v>
      </c>
      <c r="G302" s="14" t="s">
        <v>77</v>
      </c>
      <c r="H302" s="43" t="s">
        <v>707</v>
      </c>
    </row>
    <row r="303" spans="1:8" s="34" customFormat="1" ht="66.75" customHeight="1" x14ac:dyDescent="0.3">
      <c r="A303" s="21" t="s">
        <v>1086</v>
      </c>
      <c r="B303" s="43" t="s">
        <v>403</v>
      </c>
      <c r="C303" s="13" t="s">
        <v>419</v>
      </c>
      <c r="D303" s="21" t="s">
        <v>20</v>
      </c>
      <c r="E303" s="12" t="s">
        <v>402</v>
      </c>
      <c r="F303" s="20">
        <v>197599649</v>
      </c>
      <c r="G303" s="14" t="s">
        <v>77</v>
      </c>
      <c r="H303" s="43" t="s">
        <v>707</v>
      </c>
    </row>
    <row r="304" spans="1:8" s="34" customFormat="1" ht="65.25" customHeight="1" x14ac:dyDescent="0.3">
      <c r="A304" s="21" t="s">
        <v>1079</v>
      </c>
      <c r="B304" s="43" t="s">
        <v>806</v>
      </c>
      <c r="C304" s="13" t="s">
        <v>435</v>
      </c>
      <c r="D304" s="21" t="s">
        <v>19</v>
      </c>
      <c r="E304" s="12" t="s">
        <v>436</v>
      </c>
      <c r="F304" s="20">
        <v>3077832</v>
      </c>
      <c r="G304" s="14" t="s">
        <v>77</v>
      </c>
      <c r="H304" s="43" t="s">
        <v>707</v>
      </c>
    </row>
    <row r="305" spans="1:8" s="34" customFormat="1" ht="72" customHeight="1" x14ac:dyDescent="0.3">
      <c r="A305" s="21" t="s">
        <v>1050</v>
      </c>
      <c r="B305" s="43" t="s">
        <v>807</v>
      </c>
      <c r="C305" s="13" t="s">
        <v>429</v>
      </c>
      <c r="D305" s="21" t="s">
        <v>20</v>
      </c>
      <c r="E305" s="12" t="s">
        <v>402</v>
      </c>
      <c r="F305" s="20">
        <v>4159031</v>
      </c>
      <c r="G305" s="14" t="s">
        <v>77</v>
      </c>
      <c r="H305" s="43" t="s">
        <v>707</v>
      </c>
    </row>
    <row r="306" spans="1:8" s="34" customFormat="1" ht="65.25" customHeight="1" x14ac:dyDescent="0.3">
      <c r="A306" s="21" t="s">
        <v>1106</v>
      </c>
      <c r="B306" s="43" t="s">
        <v>403</v>
      </c>
      <c r="C306" s="13" t="s">
        <v>404</v>
      </c>
      <c r="D306" s="21" t="s">
        <v>20</v>
      </c>
      <c r="E306" s="12" t="s">
        <v>402</v>
      </c>
      <c r="F306" s="20">
        <v>199098122</v>
      </c>
      <c r="G306" s="14" t="s">
        <v>77</v>
      </c>
      <c r="H306" s="43" t="s">
        <v>707</v>
      </c>
    </row>
    <row r="307" spans="1:8" s="34" customFormat="1" ht="78.75" customHeight="1" x14ac:dyDescent="0.3">
      <c r="A307" s="21" t="s">
        <v>1029</v>
      </c>
      <c r="B307" s="43" t="s">
        <v>412</v>
      </c>
      <c r="C307" s="13" t="s">
        <v>413</v>
      </c>
      <c r="D307" s="21" t="s">
        <v>20</v>
      </c>
      <c r="E307" s="12" t="s">
        <v>414</v>
      </c>
      <c r="F307" s="20">
        <v>8380616</v>
      </c>
      <c r="G307" s="14" t="s">
        <v>75</v>
      </c>
      <c r="H307" s="43" t="s">
        <v>707</v>
      </c>
    </row>
    <row r="308" spans="1:8" s="34" customFormat="1" ht="78.75" customHeight="1" x14ac:dyDescent="0.3">
      <c r="A308" s="21" t="s">
        <v>773</v>
      </c>
      <c r="B308" s="43" t="s">
        <v>774</v>
      </c>
      <c r="C308" s="13" t="s">
        <v>775</v>
      </c>
      <c r="D308" s="21" t="s">
        <v>19</v>
      </c>
      <c r="E308" s="12" t="s">
        <v>776</v>
      </c>
      <c r="F308" s="20">
        <v>21487373</v>
      </c>
      <c r="G308" s="14" t="s">
        <v>493</v>
      </c>
      <c r="H308" s="43" t="s">
        <v>707</v>
      </c>
    </row>
    <row r="309" spans="1:8" s="34" customFormat="1" ht="60" customHeight="1" x14ac:dyDescent="0.3">
      <c r="A309" s="21" t="s">
        <v>1051</v>
      </c>
      <c r="B309" s="43" t="s">
        <v>437</v>
      </c>
      <c r="C309" s="44" t="s">
        <v>438</v>
      </c>
      <c r="D309" s="21" t="s">
        <v>19</v>
      </c>
      <c r="E309" s="12" t="s">
        <v>439</v>
      </c>
      <c r="F309" s="20">
        <v>26793587</v>
      </c>
      <c r="G309" s="14" t="s">
        <v>67</v>
      </c>
      <c r="H309" s="43" t="s">
        <v>707</v>
      </c>
    </row>
    <row r="310" spans="1:8" s="34" customFormat="1" ht="66.75" customHeight="1" x14ac:dyDescent="0.3">
      <c r="A310" s="21" t="s">
        <v>1030</v>
      </c>
      <c r="B310" s="43" t="s">
        <v>440</v>
      </c>
      <c r="C310" s="44" t="s">
        <v>441</v>
      </c>
      <c r="D310" s="21" t="s">
        <v>19</v>
      </c>
      <c r="E310" s="12" t="s">
        <v>442</v>
      </c>
      <c r="F310" s="20">
        <v>26557777</v>
      </c>
      <c r="G310" s="14" t="s">
        <v>75</v>
      </c>
      <c r="H310" s="43" t="s">
        <v>707</v>
      </c>
    </row>
    <row r="311" spans="1:8" s="34" customFormat="1" ht="75.75" customHeight="1" x14ac:dyDescent="0.3">
      <c r="A311" s="21" t="s">
        <v>1052</v>
      </c>
      <c r="B311" s="43" t="s">
        <v>443</v>
      </c>
      <c r="C311" s="13" t="s">
        <v>444</v>
      </c>
      <c r="D311" s="21" t="s">
        <v>19</v>
      </c>
      <c r="E311" s="19" t="s">
        <v>445</v>
      </c>
      <c r="F311" s="20">
        <v>22229133646</v>
      </c>
      <c r="G311" s="14" t="s">
        <v>78</v>
      </c>
      <c r="H311" s="43" t="s">
        <v>707</v>
      </c>
    </row>
    <row r="312" spans="1:8" s="34" customFormat="1" ht="75.75" customHeight="1" x14ac:dyDescent="0.3">
      <c r="A312" s="21" t="s">
        <v>1053</v>
      </c>
      <c r="B312" s="43" t="s">
        <v>574</v>
      </c>
      <c r="C312" s="13" t="s">
        <v>575</v>
      </c>
      <c r="D312" s="21" t="s">
        <v>19</v>
      </c>
      <c r="E312" s="19" t="s">
        <v>517</v>
      </c>
      <c r="F312" s="20">
        <v>4492987</v>
      </c>
      <c r="G312" s="14" t="s">
        <v>493</v>
      </c>
      <c r="H312" s="43" t="s">
        <v>707</v>
      </c>
    </row>
    <row r="313" spans="1:8" s="34" customFormat="1" ht="72" customHeight="1" x14ac:dyDescent="0.3">
      <c r="A313" s="21" t="s">
        <v>1174</v>
      </c>
      <c r="B313" s="43" t="s">
        <v>515</v>
      </c>
      <c r="C313" s="13" t="s">
        <v>516</v>
      </c>
      <c r="D313" s="21" t="s">
        <v>19</v>
      </c>
      <c r="E313" s="12" t="s">
        <v>517</v>
      </c>
      <c r="F313" s="20">
        <v>10655416</v>
      </c>
      <c r="G313" s="14" t="s">
        <v>67</v>
      </c>
      <c r="H313" s="43" t="s">
        <v>707</v>
      </c>
    </row>
    <row r="314" spans="1:8" s="34" customFormat="1" ht="72" customHeight="1" x14ac:dyDescent="0.3">
      <c r="A314" s="21" t="s">
        <v>1230</v>
      </c>
      <c r="B314" s="43" t="s">
        <v>1231</v>
      </c>
      <c r="C314" s="13" t="s">
        <v>1232</v>
      </c>
      <c r="D314" s="21" t="s">
        <v>19</v>
      </c>
      <c r="E314" s="12" t="s">
        <v>1233</v>
      </c>
      <c r="F314" s="20">
        <v>3993112</v>
      </c>
      <c r="G314" s="14" t="s">
        <v>69</v>
      </c>
      <c r="H314" s="43" t="s">
        <v>707</v>
      </c>
    </row>
    <row r="315" spans="1:8" s="34" customFormat="1" ht="89.25" customHeight="1" x14ac:dyDescent="0.3">
      <c r="A315" s="21" t="s">
        <v>831</v>
      </c>
      <c r="B315" s="43" t="s">
        <v>832</v>
      </c>
      <c r="C315" s="13" t="s">
        <v>833</v>
      </c>
      <c r="D315" s="21" t="s">
        <v>19</v>
      </c>
      <c r="E315" s="12" t="s">
        <v>834</v>
      </c>
      <c r="F315" s="20">
        <v>91451463</v>
      </c>
      <c r="G315" s="14" t="s">
        <v>759</v>
      </c>
      <c r="H315" s="43" t="s">
        <v>707</v>
      </c>
    </row>
    <row r="316" spans="1:8" s="34" customFormat="1" ht="105.75" customHeight="1" x14ac:dyDescent="0.3">
      <c r="A316" s="21" t="s">
        <v>1271</v>
      </c>
      <c r="B316" s="43" t="s">
        <v>455</v>
      </c>
      <c r="C316" s="13" t="s">
        <v>456</v>
      </c>
      <c r="D316" s="21" t="s">
        <v>19</v>
      </c>
      <c r="E316" s="12" t="s">
        <v>457</v>
      </c>
      <c r="F316" s="20">
        <v>121923658</v>
      </c>
      <c r="G316" s="14" t="s">
        <v>74</v>
      </c>
      <c r="H316" s="43" t="s">
        <v>707</v>
      </c>
    </row>
    <row r="317" spans="1:8" s="34" customFormat="1" ht="79.5" customHeight="1" x14ac:dyDescent="0.3">
      <c r="A317" s="21" t="s">
        <v>1071</v>
      </c>
      <c r="B317" s="43" t="s">
        <v>541</v>
      </c>
      <c r="C317" s="13" t="s">
        <v>583</v>
      </c>
      <c r="D317" s="21" t="s">
        <v>19</v>
      </c>
      <c r="E317" s="12" t="s">
        <v>517</v>
      </c>
      <c r="F317" s="20">
        <v>10512311</v>
      </c>
      <c r="G317" s="14" t="s">
        <v>75</v>
      </c>
      <c r="H317" s="43" t="s">
        <v>707</v>
      </c>
    </row>
    <row r="318" spans="1:8" s="34" customFormat="1" ht="65.25" customHeight="1" x14ac:dyDescent="0.3">
      <c r="A318" s="21" t="s">
        <v>1178</v>
      </c>
      <c r="B318" s="43" t="s">
        <v>682</v>
      </c>
      <c r="C318" s="13" t="s">
        <v>683</v>
      </c>
      <c r="D318" s="21" t="s">
        <v>19</v>
      </c>
      <c r="E318" s="12" t="s">
        <v>517</v>
      </c>
      <c r="F318" s="20">
        <v>10425687</v>
      </c>
      <c r="G318" s="14" t="s">
        <v>864</v>
      </c>
      <c r="H318" s="43" t="s">
        <v>707</v>
      </c>
    </row>
    <row r="319" spans="1:8" s="34" customFormat="1" ht="69" customHeight="1" x14ac:dyDescent="0.3">
      <c r="A319" s="21" t="s">
        <v>1075</v>
      </c>
      <c r="B319" s="43" t="s">
        <v>541</v>
      </c>
      <c r="C319" s="13" t="s">
        <v>591</v>
      </c>
      <c r="D319" s="21" t="s">
        <v>19</v>
      </c>
      <c r="E319" s="12" t="s">
        <v>517</v>
      </c>
      <c r="F319" s="20">
        <v>10598556</v>
      </c>
      <c r="G319" s="14" t="s">
        <v>67</v>
      </c>
      <c r="H319" s="43" t="s">
        <v>707</v>
      </c>
    </row>
    <row r="320" spans="1:8" s="34" customFormat="1" ht="86.25" customHeight="1" x14ac:dyDescent="0.3">
      <c r="A320" s="21" t="s">
        <v>1175</v>
      </c>
      <c r="B320" s="43" t="s">
        <v>1210</v>
      </c>
      <c r="C320" s="13" t="s">
        <v>418</v>
      </c>
      <c r="D320" s="21" t="s">
        <v>20</v>
      </c>
      <c r="E320" s="12" t="s">
        <v>402</v>
      </c>
      <c r="F320" s="20">
        <v>0</v>
      </c>
      <c r="G320" s="14" t="s">
        <v>80</v>
      </c>
      <c r="H320" s="43" t="s">
        <v>707</v>
      </c>
    </row>
    <row r="321" spans="1:8" s="34" customFormat="1" ht="86.25" customHeight="1" x14ac:dyDescent="0.3">
      <c r="A321" s="51" t="s">
        <v>1176</v>
      </c>
      <c r="B321" s="43" t="s">
        <v>403</v>
      </c>
      <c r="C321" s="13" t="s">
        <v>424</v>
      </c>
      <c r="D321" s="21" t="s">
        <v>20</v>
      </c>
      <c r="E321" s="12" t="s">
        <v>402</v>
      </c>
      <c r="F321" s="20">
        <v>0</v>
      </c>
      <c r="G321" s="14" t="s">
        <v>80</v>
      </c>
      <c r="H321" s="43" t="s">
        <v>707</v>
      </c>
    </row>
    <row r="322" spans="1:8" s="34" customFormat="1" ht="79.5" customHeight="1" x14ac:dyDescent="0.3">
      <c r="A322" s="21" t="s">
        <v>1080</v>
      </c>
      <c r="B322" s="43" t="s">
        <v>403</v>
      </c>
      <c r="C322" s="13" t="s">
        <v>615</v>
      </c>
      <c r="D322" s="21" t="s">
        <v>20</v>
      </c>
      <c r="E322" s="12" t="s">
        <v>402</v>
      </c>
      <c r="F322" s="20">
        <v>0</v>
      </c>
      <c r="G322" s="14" t="s">
        <v>80</v>
      </c>
      <c r="H322" s="43" t="s">
        <v>707</v>
      </c>
    </row>
    <row r="323" spans="1:8" s="34" customFormat="1" ht="71.25" customHeight="1" x14ac:dyDescent="0.3">
      <c r="A323" s="21" t="s">
        <v>1081</v>
      </c>
      <c r="B323" s="43" t="s">
        <v>430</v>
      </c>
      <c r="C323" s="13" t="s">
        <v>431</v>
      </c>
      <c r="D323" s="21" t="s">
        <v>20</v>
      </c>
      <c r="E323" s="12" t="s">
        <v>402</v>
      </c>
      <c r="F323" s="20">
        <v>0</v>
      </c>
      <c r="G323" s="14" t="s">
        <v>80</v>
      </c>
      <c r="H323" s="43" t="s">
        <v>707</v>
      </c>
    </row>
    <row r="324" spans="1:8" s="34" customFormat="1" ht="68.25" customHeight="1" x14ac:dyDescent="0.3">
      <c r="A324" s="21" t="s">
        <v>1108</v>
      </c>
      <c r="B324" s="43" t="s">
        <v>809</v>
      </c>
      <c r="C324" s="13" t="s">
        <v>426</v>
      </c>
      <c r="D324" s="21" t="s">
        <v>20</v>
      </c>
      <c r="E324" s="12" t="s">
        <v>402</v>
      </c>
      <c r="F324" s="20">
        <v>0</v>
      </c>
      <c r="G324" s="14" t="s">
        <v>80</v>
      </c>
      <c r="H324" s="43" t="s">
        <v>707</v>
      </c>
    </row>
    <row r="325" spans="1:8" s="34" customFormat="1" ht="66.75" customHeight="1" x14ac:dyDescent="0.3">
      <c r="A325" s="16" t="s">
        <v>1082</v>
      </c>
      <c r="B325" s="43" t="s">
        <v>810</v>
      </c>
      <c r="C325" s="13" t="s">
        <v>452</v>
      </c>
      <c r="D325" s="21" t="s">
        <v>19</v>
      </c>
      <c r="E325" s="12" t="s">
        <v>402</v>
      </c>
      <c r="F325" s="20">
        <v>0</v>
      </c>
      <c r="G325" s="14" t="s">
        <v>80</v>
      </c>
      <c r="H325" s="43" t="s">
        <v>707</v>
      </c>
    </row>
    <row r="326" spans="1:8" s="34" customFormat="1" ht="63.75" customHeight="1" x14ac:dyDescent="0.3">
      <c r="A326" s="21" t="s">
        <v>1107</v>
      </c>
      <c r="B326" s="43" t="s">
        <v>811</v>
      </c>
      <c r="C326" s="13" t="s">
        <v>420</v>
      </c>
      <c r="D326" s="21" t="s">
        <v>20</v>
      </c>
      <c r="E326" s="12" t="s">
        <v>402</v>
      </c>
      <c r="F326" s="20">
        <v>0</v>
      </c>
      <c r="G326" s="14" t="s">
        <v>80</v>
      </c>
      <c r="H326" s="43" t="s">
        <v>707</v>
      </c>
    </row>
    <row r="327" spans="1:8" s="34" customFormat="1" ht="67.5" customHeight="1" x14ac:dyDescent="0.3">
      <c r="A327" s="21" t="s">
        <v>1109</v>
      </c>
      <c r="B327" s="43" t="s">
        <v>809</v>
      </c>
      <c r="C327" s="13" t="s">
        <v>427</v>
      </c>
      <c r="D327" s="21" t="s">
        <v>20</v>
      </c>
      <c r="E327" s="12" t="s">
        <v>402</v>
      </c>
      <c r="F327" s="20">
        <v>0</v>
      </c>
      <c r="G327" s="14" t="s">
        <v>80</v>
      </c>
      <c r="H327" s="43" t="s">
        <v>707</v>
      </c>
    </row>
    <row r="328" spans="1:8" s="34" customFormat="1" ht="66.75" customHeight="1" x14ac:dyDescent="0.3">
      <c r="A328" s="21" t="s">
        <v>1110</v>
      </c>
      <c r="B328" s="43" t="s">
        <v>812</v>
      </c>
      <c r="C328" s="13" t="s">
        <v>421</v>
      </c>
      <c r="D328" s="21" t="s">
        <v>20</v>
      </c>
      <c r="E328" s="12" t="s">
        <v>402</v>
      </c>
      <c r="F328" s="20">
        <v>0</v>
      </c>
      <c r="G328" s="14" t="s">
        <v>80</v>
      </c>
      <c r="H328" s="43" t="s">
        <v>707</v>
      </c>
    </row>
    <row r="329" spans="1:8" s="34" customFormat="1" ht="61.5" customHeight="1" x14ac:dyDescent="0.3">
      <c r="A329" s="21" t="s">
        <v>1111</v>
      </c>
      <c r="B329" s="43" t="s">
        <v>813</v>
      </c>
      <c r="C329" s="13" t="s">
        <v>425</v>
      </c>
      <c r="D329" s="21" t="s">
        <v>20</v>
      </c>
      <c r="E329" s="12" t="s">
        <v>402</v>
      </c>
      <c r="F329" s="20">
        <v>59279895</v>
      </c>
      <c r="G329" s="14" t="s">
        <v>80</v>
      </c>
      <c r="H329" s="43" t="s">
        <v>707</v>
      </c>
    </row>
    <row r="330" spans="1:8" s="34" customFormat="1" ht="61.5" customHeight="1" x14ac:dyDescent="0.3">
      <c r="A330" s="21" t="s">
        <v>1201</v>
      </c>
      <c r="B330" s="43" t="s">
        <v>1202</v>
      </c>
      <c r="C330" s="13" t="s">
        <v>1200</v>
      </c>
      <c r="D330" s="21" t="s">
        <v>19</v>
      </c>
      <c r="E330" s="12" t="s">
        <v>1203</v>
      </c>
      <c r="F330" s="20">
        <v>1397859331</v>
      </c>
      <c r="G330" s="14" t="s">
        <v>69</v>
      </c>
      <c r="H330" s="43" t="s">
        <v>707</v>
      </c>
    </row>
    <row r="331" spans="1:8" s="34" customFormat="1" ht="61.5" customHeight="1" x14ac:dyDescent="0.3">
      <c r="A331" s="21" t="s">
        <v>1112</v>
      </c>
      <c r="B331" s="43" t="s">
        <v>515</v>
      </c>
      <c r="C331" s="13" t="s">
        <v>772</v>
      </c>
      <c r="D331" s="21" t="s">
        <v>19</v>
      </c>
      <c r="E331" s="12" t="s">
        <v>693</v>
      </c>
      <c r="F331" s="20">
        <v>0</v>
      </c>
      <c r="G331" s="14" t="s">
        <v>1250</v>
      </c>
      <c r="H331" s="43" t="s">
        <v>707</v>
      </c>
    </row>
    <row r="332" spans="1:8" s="34" customFormat="1" ht="65.25" customHeight="1" x14ac:dyDescent="0.3">
      <c r="A332" s="21" t="s">
        <v>1177</v>
      </c>
      <c r="B332" s="43" t="s">
        <v>674</v>
      </c>
      <c r="C332" s="13" t="s">
        <v>675</v>
      </c>
      <c r="D332" s="21" t="s">
        <v>19</v>
      </c>
      <c r="E332" s="12" t="s">
        <v>693</v>
      </c>
      <c r="F332" s="20">
        <v>739154</v>
      </c>
      <c r="G332" s="14" t="s">
        <v>67</v>
      </c>
      <c r="H332" s="43" t="s">
        <v>707</v>
      </c>
    </row>
    <row r="333" spans="1:8" s="34" customFormat="1" ht="65.25" customHeight="1" x14ac:dyDescent="0.3">
      <c r="A333" s="21" t="s">
        <v>1083</v>
      </c>
      <c r="B333" s="43" t="s">
        <v>733</v>
      </c>
      <c r="C333" s="13" t="s">
        <v>734</v>
      </c>
      <c r="D333" s="21" t="s">
        <v>19</v>
      </c>
      <c r="E333" s="12" t="s">
        <v>517</v>
      </c>
      <c r="F333" s="20">
        <v>9835582</v>
      </c>
      <c r="G333" s="14" t="s">
        <v>71</v>
      </c>
      <c r="H333" s="43" t="s">
        <v>707</v>
      </c>
    </row>
    <row r="334" spans="1:8" s="34" customFormat="1" ht="65.25" customHeight="1" x14ac:dyDescent="0.3">
      <c r="A334" s="21" t="s">
        <v>1084</v>
      </c>
      <c r="B334" s="43" t="s">
        <v>733</v>
      </c>
      <c r="C334" s="13" t="s">
        <v>753</v>
      </c>
      <c r="D334" s="21" t="s">
        <v>19</v>
      </c>
      <c r="E334" s="12" t="s">
        <v>517</v>
      </c>
      <c r="F334" s="20">
        <v>9835582</v>
      </c>
      <c r="G334" s="14" t="s">
        <v>69</v>
      </c>
      <c r="H334" s="43" t="s">
        <v>707</v>
      </c>
    </row>
    <row r="335" spans="1:8" s="34" customFormat="1" ht="67.5" customHeight="1" x14ac:dyDescent="0.3">
      <c r="A335" s="21" t="s">
        <v>1031</v>
      </c>
      <c r="B335" s="43" t="s">
        <v>449</v>
      </c>
      <c r="C335" s="13" t="s">
        <v>450</v>
      </c>
      <c r="D335" s="21" t="s">
        <v>19</v>
      </c>
      <c r="E335" s="12" t="s">
        <v>451</v>
      </c>
      <c r="F335" s="20">
        <v>912887</v>
      </c>
      <c r="G335" s="14" t="s">
        <v>73</v>
      </c>
      <c r="H335" s="43" t="s">
        <v>707</v>
      </c>
    </row>
    <row r="336" spans="1:8" s="34" customFormat="1" ht="82.5" customHeight="1" x14ac:dyDescent="0.3">
      <c r="A336" s="18" t="s">
        <v>1113</v>
      </c>
      <c r="B336" s="43" t="s">
        <v>568</v>
      </c>
      <c r="C336" s="13" t="s">
        <v>569</v>
      </c>
      <c r="D336" s="21" t="s">
        <v>19</v>
      </c>
      <c r="E336" s="12" t="s">
        <v>517</v>
      </c>
      <c r="F336" s="20">
        <v>0</v>
      </c>
      <c r="G336" s="14" t="s">
        <v>183</v>
      </c>
      <c r="H336" s="43" t="s">
        <v>707</v>
      </c>
    </row>
    <row r="337" spans="1:8" s="34" customFormat="1" ht="67.5" customHeight="1" x14ac:dyDescent="0.3">
      <c r="A337" s="21" t="s">
        <v>1227</v>
      </c>
      <c r="B337" s="43" t="s">
        <v>1228</v>
      </c>
      <c r="C337" s="13" t="s">
        <v>1229</v>
      </c>
      <c r="D337" s="21" t="s">
        <v>19</v>
      </c>
      <c r="E337" s="12" t="s">
        <v>517</v>
      </c>
      <c r="F337" s="20">
        <v>9402339</v>
      </c>
      <c r="G337" s="14" t="s">
        <v>69</v>
      </c>
      <c r="H337" s="43" t="s">
        <v>707</v>
      </c>
    </row>
    <row r="338" spans="1:8" s="34" customFormat="1" ht="82.5" customHeight="1" x14ac:dyDescent="0.3">
      <c r="A338" s="21" t="s">
        <v>1056</v>
      </c>
      <c r="B338" s="43" t="s">
        <v>840</v>
      </c>
      <c r="C338" s="13" t="s">
        <v>563</v>
      </c>
      <c r="D338" s="21" t="s">
        <v>19</v>
      </c>
      <c r="E338" s="12" t="s">
        <v>517</v>
      </c>
      <c r="F338" s="20">
        <v>1809913</v>
      </c>
      <c r="G338" s="14" t="s">
        <v>67</v>
      </c>
      <c r="H338" s="43" t="s">
        <v>707</v>
      </c>
    </row>
    <row r="339" spans="1:8" s="34" customFormat="1" ht="82.5" customHeight="1" x14ac:dyDescent="0.3">
      <c r="A339" s="21" t="s">
        <v>1057</v>
      </c>
      <c r="B339" s="43" t="s">
        <v>541</v>
      </c>
      <c r="C339" s="13" t="s">
        <v>582</v>
      </c>
      <c r="D339" s="21" t="s">
        <v>19</v>
      </c>
      <c r="E339" s="12" t="s">
        <v>517</v>
      </c>
      <c r="F339" s="20">
        <v>10601851</v>
      </c>
      <c r="G339" s="14" t="s">
        <v>78</v>
      </c>
      <c r="H339" s="43" t="s">
        <v>707</v>
      </c>
    </row>
    <row r="340" spans="1:8" s="34" customFormat="1" ht="72" customHeight="1" x14ac:dyDescent="0.3">
      <c r="A340" s="21" t="s">
        <v>1058</v>
      </c>
      <c r="B340" s="43" t="s">
        <v>724</v>
      </c>
      <c r="C340" s="13" t="s">
        <v>723</v>
      </c>
      <c r="D340" s="21" t="s">
        <v>19</v>
      </c>
      <c r="E340" s="12" t="s">
        <v>517</v>
      </c>
      <c r="F340" s="42">
        <v>0</v>
      </c>
      <c r="G340" s="14" t="s">
        <v>183</v>
      </c>
      <c r="H340" s="43" t="s">
        <v>707</v>
      </c>
    </row>
    <row r="341" spans="1:8" s="34" customFormat="1" ht="64.5" customHeight="1" x14ac:dyDescent="0.3">
      <c r="A341" s="21" t="s">
        <v>1179</v>
      </c>
      <c r="B341" s="43" t="s">
        <v>648</v>
      </c>
      <c r="C341" s="13" t="s">
        <v>649</v>
      </c>
      <c r="D341" s="21" t="s">
        <v>19</v>
      </c>
      <c r="E341" s="12" t="s">
        <v>517</v>
      </c>
      <c r="F341" s="20">
        <v>9937567</v>
      </c>
      <c r="G341" s="14" t="s">
        <v>73</v>
      </c>
      <c r="H341" s="43" t="s">
        <v>707</v>
      </c>
    </row>
    <row r="342" spans="1:8" s="34" customFormat="1" ht="72.75" customHeight="1" x14ac:dyDescent="0.3">
      <c r="A342" s="18" t="s">
        <v>1114</v>
      </c>
      <c r="B342" s="43" t="s">
        <v>561</v>
      </c>
      <c r="C342" s="13" t="s">
        <v>540</v>
      </c>
      <c r="D342" s="21" t="s">
        <v>19</v>
      </c>
      <c r="E342" s="12" t="s">
        <v>517</v>
      </c>
      <c r="F342" s="20">
        <v>0</v>
      </c>
      <c r="G342" s="14" t="s">
        <v>183</v>
      </c>
      <c r="H342" s="43" t="s">
        <v>707</v>
      </c>
    </row>
    <row r="343" spans="1:8" s="34" customFormat="1" ht="70.5" customHeight="1" x14ac:dyDescent="0.3">
      <c r="A343" s="21" t="s">
        <v>1059</v>
      </c>
      <c r="B343" s="43" t="s">
        <v>541</v>
      </c>
      <c r="C343" s="13" t="s">
        <v>545</v>
      </c>
      <c r="D343" s="21" t="s">
        <v>19</v>
      </c>
      <c r="E343" s="12" t="s">
        <v>517</v>
      </c>
      <c r="F343" s="20">
        <v>10651001</v>
      </c>
      <c r="G343" s="14" t="s">
        <v>493</v>
      </c>
      <c r="H343" s="43" t="s">
        <v>707</v>
      </c>
    </row>
    <row r="344" spans="1:8" s="34" customFormat="1" ht="73.5" customHeight="1" x14ac:dyDescent="0.3">
      <c r="A344" s="21" t="s">
        <v>1060</v>
      </c>
      <c r="B344" s="43" t="s">
        <v>541</v>
      </c>
      <c r="C344" s="13" t="s">
        <v>546</v>
      </c>
      <c r="D344" s="21" t="s">
        <v>19</v>
      </c>
      <c r="E344" s="12" t="s">
        <v>517</v>
      </c>
      <c r="F344" s="20">
        <v>10651001</v>
      </c>
      <c r="G344" s="14" t="s">
        <v>73</v>
      </c>
      <c r="H344" s="43" t="s">
        <v>707</v>
      </c>
    </row>
    <row r="345" spans="1:8" s="34" customFormat="1" ht="66.75" customHeight="1" x14ac:dyDescent="0.3">
      <c r="A345" s="21" t="s">
        <v>1061</v>
      </c>
      <c r="B345" s="43" t="s">
        <v>541</v>
      </c>
      <c r="C345" s="13" t="s">
        <v>547</v>
      </c>
      <c r="D345" s="21" t="s">
        <v>19</v>
      </c>
      <c r="E345" s="12" t="s">
        <v>517</v>
      </c>
      <c r="F345" s="20">
        <v>10651001</v>
      </c>
      <c r="G345" s="14" t="s">
        <v>73</v>
      </c>
      <c r="H345" s="43" t="s">
        <v>707</v>
      </c>
    </row>
    <row r="346" spans="1:8" s="34" customFormat="1" ht="65.25" customHeight="1" x14ac:dyDescent="0.3">
      <c r="A346" s="21" t="s">
        <v>1180</v>
      </c>
      <c r="B346" s="43" t="s">
        <v>786</v>
      </c>
      <c r="C346" s="13" t="s">
        <v>688</v>
      </c>
      <c r="D346" s="21" t="s">
        <v>19</v>
      </c>
      <c r="E346" s="12" t="s">
        <v>517</v>
      </c>
      <c r="F346" s="20">
        <v>10793165</v>
      </c>
      <c r="G346" s="14" t="s">
        <v>73</v>
      </c>
      <c r="H346" s="43" t="s">
        <v>707</v>
      </c>
    </row>
    <row r="347" spans="1:8" s="34" customFormat="1" ht="65.25" customHeight="1" x14ac:dyDescent="0.3">
      <c r="A347" s="21" t="s">
        <v>785</v>
      </c>
      <c r="B347" s="43" t="s">
        <v>787</v>
      </c>
      <c r="C347" s="13" t="s">
        <v>788</v>
      </c>
      <c r="D347" s="21" t="s">
        <v>19</v>
      </c>
      <c r="E347" s="12" t="s">
        <v>517</v>
      </c>
      <c r="F347" s="20">
        <v>10057872</v>
      </c>
      <c r="G347" s="14" t="s">
        <v>67</v>
      </c>
      <c r="H347" s="43" t="s">
        <v>707</v>
      </c>
    </row>
    <row r="348" spans="1:8" s="34" customFormat="1" ht="72" customHeight="1" x14ac:dyDescent="0.3">
      <c r="A348" s="21" t="s">
        <v>1054</v>
      </c>
      <c r="B348" s="43" t="s">
        <v>529</v>
      </c>
      <c r="C348" s="13" t="s">
        <v>530</v>
      </c>
      <c r="D348" s="21" t="s">
        <v>19</v>
      </c>
      <c r="E348" s="12" t="s">
        <v>517</v>
      </c>
      <c r="F348" s="20">
        <v>7609237</v>
      </c>
      <c r="G348" s="14" t="s">
        <v>864</v>
      </c>
      <c r="H348" s="43" t="s">
        <v>707</v>
      </c>
    </row>
    <row r="349" spans="1:8" s="34" customFormat="1" ht="86.25" customHeight="1" x14ac:dyDescent="0.3">
      <c r="A349" s="21" t="s">
        <v>1276</v>
      </c>
      <c r="B349" s="43" t="s">
        <v>814</v>
      </c>
      <c r="C349" s="13" t="s">
        <v>453</v>
      </c>
      <c r="D349" s="21" t="s">
        <v>19</v>
      </c>
      <c r="E349" s="12" t="s">
        <v>454</v>
      </c>
      <c r="F349" s="20">
        <v>8674653</v>
      </c>
      <c r="G349" s="14" t="s">
        <v>76</v>
      </c>
      <c r="H349" s="43" t="s">
        <v>707</v>
      </c>
    </row>
    <row r="350" spans="1:8" s="34" customFormat="1" ht="77.25" customHeight="1" x14ac:dyDescent="0.3">
      <c r="A350" s="21" t="s">
        <v>1181</v>
      </c>
      <c r="B350" s="43" t="s">
        <v>682</v>
      </c>
      <c r="C350" s="13" t="s">
        <v>694</v>
      </c>
      <c r="D350" s="21" t="s">
        <v>19</v>
      </c>
      <c r="E350" s="12" t="s">
        <v>517</v>
      </c>
      <c r="F350" s="20">
        <v>9834308</v>
      </c>
      <c r="G350" s="14" t="s">
        <v>493</v>
      </c>
      <c r="H350" s="43" t="s">
        <v>707</v>
      </c>
    </row>
    <row r="351" spans="1:8" s="34" customFormat="1" ht="65.25" customHeight="1" x14ac:dyDescent="0.3">
      <c r="A351" s="21" t="s">
        <v>1182</v>
      </c>
      <c r="B351" s="43" t="s">
        <v>682</v>
      </c>
      <c r="C351" s="13" t="s">
        <v>695</v>
      </c>
      <c r="D351" s="21" t="s">
        <v>19</v>
      </c>
      <c r="E351" s="12" t="s">
        <v>517</v>
      </c>
      <c r="F351" s="20">
        <v>9836091</v>
      </c>
      <c r="G351" s="14" t="s">
        <v>493</v>
      </c>
      <c r="H351" s="43" t="s">
        <v>707</v>
      </c>
    </row>
    <row r="352" spans="1:8" s="34" customFormat="1" ht="65.25" customHeight="1" x14ac:dyDescent="0.3">
      <c r="A352" s="21" t="s">
        <v>1062</v>
      </c>
      <c r="B352" s="43" t="s">
        <v>841</v>
      </c>
      <c r="C352" s="13" t="s">
        <v>588</v>
      </c>
      <c r="D352" s="21" t="s">
        <v>19</v>
      </c>
      <c r="E352" s="12" t="s">
        <v>693</v>
      </c>
      <c r="F352" s="20">
        <v>2177416</v>
      </c>
      <c r="G352" s="14" t="s">
        <v>67</v>
      </c>
      <c r="H352" s="43" t="s">
        <v>707</v>
      </c>
    </row>
    <row r="353" spans="1:8" s="34" customFormat="1" ht="64.5" customHeight="1" x14ac:dyDescent="0.3">
      <c r="A353" s="21" t="s">
        <v>1063</v>
      </c>
      <c r="B353" s="43" t="s">
        <v>461</v>
      </c>
      <c r="C353" s="13" t="s">
        <v>592</v>
      </c>
      <c r="D353" s="21" t="s">
        <v>19</v>
      </c>
      <c r="E353" s="12" t="s">
        <v>462</v>
      </c>
      <c r="F353" s="4">
        <v>16091714</v>
      </c>
      <c r="G353" s="14" t="s">
        <v>74</v>
      </c>
      <c r="H353" s="43" t="s">
        <v>707</v>
      </c>
    </row>
    <row r="354" spans="1:8" s="34" customFormat="1" ht="63" customHeight="1" x14ac:dyDescent="0.3">
      <c r="A354" s="21" t="s">
        <v>1064</v>
      </c>
      <c r="B354" s="43" t="s">
        <v>815</v>
      </c>
      <c r="C354" s="13" t="s">
        <v>534</v>
      </c>
      <c r="D354" s="21" t="s">
        <v>19</v>
      </c>
      <c r="E354" s="12" t="s">
        <v>517</v>
      </c>
      <c r="F354" s="20">
        <v>0</v>
      </c>
      <c r="G354" s="14" t="s">
        <v>183</v>
      </c>
      <c r="H354" s="43" t="s">
        <v>707</v>
      </c>
    </row>
    <row r="355" spans="1:8" s="34" customFormat="1" ht="76.5" customHeight="1" x14ac:dyDescent="0.3">
      <c r="A355" s="21" t="s">
        <v>1065</v>
      </c>
      <c r="B355" s="43" t="s">
        <v>535</v>
      </c>
      <c r="C355" s="13" t="s">
        <v>536</v>
      </c>
      <c r="D355" s="21" t="s">
        <v>19</v>
      </c>
      <c r="E355" s="12" t="s">
        <v>517</v>
      </c>
      <c r="F355" s="20">
        <v>2171107</v>
      </c>
      <c r="G355" s="14" t="s">
        <v>73</v>
      </c>
      <c r="H355" s="43" t="s">
        <v>707</v>
      </c>
    </row>
    <row r="356" spans="1:8" s="34" customFormat="1" ht="72.75" customHeight="1" x14ac:dyDescent="0.3">
      <c r="A356" s="21" t="s">
        <v>1066</v>
      </c>
      <c r="B356" s="43" t="s">
        <v>541</v>
      </c>
      <c r="C356" s="13" t="s">
        <v>548</v>
      </c>
      <c r="D356" s="21" t="s">
        <v>19</v>
      </c>
      <c r="E356" s="12" t="s">
        <v>517</v>
      </c>
      <c r="F356" s="20">
        <v>10600478</v>
      </c>
      <c r="G356" s="14" t="s">
        <v>73</v>
      </c>
      <c r="H356" s="43" t="s">
        <v>707</v>
      </c>
    </row>
    <row r="357" spans="1:8" s="34" customFormat="1" ht="65.25" customHeight="1" x14ac:dyDescent="0.3">
      <c r="A357" s="21" t="s">
        <v>1183</v>
      </c>
      <c r="B357" s="43" t="s">
        <v>682</v>
      </c>
      <c r="C357" s="13" t="s">
        <v>685</v>
      </c>
      <c r="D357" s="21" t="s">
        <v>19</v>
      </c>
      <c r="E357" s="12" t="s">
        <v>517</v>
      </c>
      <c r="F357" s="20">
        <v>10793445</v>
      </c>
      <c r="G357" s="14" t="s">
        <v>493</v>
      </c>
      <c r="H357" s="43" t="s">
        <v>707</v>
      </c>
    </row>
    <row r="358" spans="1:8" s="34" customFormat="1" ht="81.75" customHeight="1" x14ac:dyDescent="0.3">
      <c r="A358" s="21" t="s">
        <v>1067</v>
      </c>
      <c r="B358" s="43" t="s">
        <v>515</v>
      </c>
      <c r="C358" s="13" t="s">
        <v>518</v>
      </c>
      <c r="D358" s="21" t="s">
        <v>19</v>
      </c>
      <c r="E358" s="12" t="s">
        <v>517</v>
      </c>
      <c r="F358" s="20">
        <v>10654864</v>
      </c>
      <c r="G358" s="14" t="s">
        <v>183</v>
      </c>
      <c r="H358" s="43" t="s">
        <v>707</v>
      </c>
    </row>
    <row r="359" spans="1:8" s="34" customFormat="1" ht="114.75" customHeight="1" x14ac:dyDescent="0.3">
      <c r="A359" s="21" t="s">
        <v>1068</v>
      </c>
      <c r="B359" s="43" t="s">
        <v>756</v>
      </c>
      <c r="C359" s="13" t="s">
        <v>757</v>
      </c>
      <c r="D359" s="21" t="s">
        <v>19</v>
      </c>
      <c r="E359" s="12" t="s">
        <v>517</v>
      </c>
      <c r="F359" s="20">
        <v>1466895</v>
      </c>
      <c r="G359" s="14" t="s">
        <v>76</v>
      </c>
      <c r="H359" s="43" t="s">
        <v>707</v>
      </c>
    </row>
    <row r="360" spans="1:8" s="34" customFormat="1" ht="74.25" customHeight="1" x14ac:dyDescent="0.3">
      <c r="A360" s="21" t="s">
        <v>1069</v>
      </c>
      <c r="B360" s="43" t="s">
        <v>541</v>
      </c>
      <c r="C360" s="13" t="s">
        <v>590</v>
      </c>
      <c r="D360" s="21" t="s">
        <v>19</v>
      </c>
      <c r="E360" s="12" t="s">
        <v>517</v>
      </c>
      <c r="F360" s="20">
        <v>11144217</v>
      </c>
      <c r="G360" s="14" t="s">
        <v>74</v>
      </c>
      <c r="H360" s="43" t="s">
        <v>707</v>
      </c>
    </row>
    <row r="361" spans="1:8" s="34" customFormat="1" ht="70.5" customHeight="1" x14ac:dyDescent="0.3">
      <c r="A361" s="21" t="s">
        <v>1070</v>
      </c>
      <c r="B361" s="43" t="s">
        <v>541</v>
      </c>
      <c r="C361" s="13" t="s">
        <v>594</v>
      </c>
      <c r="D361" s="21" t="s">
        <v>19</v>
      </c>
      <c r="E361" s="12" t="s">
        <v>517</v>
      </c>
      <c r="F361" s="20">
        <v>0</v>
      </c>
      <c r="G361" s="14" t="s">
        <v>183</v>
      </c>
      <c r="H361" s="43" t="s">
        <v>707</v>
      </c>
    </row>
    <row r="362" spans="1:8" s="34" customFormat="1" ht="66" customHeight="1" x14ac:dyDescent="0.3">
      <c r="A362" s="21" t="s">
        <v>1072</v>
      </c>
      <c r="B362" s="43" t="s">
        <v>541</v>
      </c>
      <c r="C362" s="13" t="s">
        <v>584</v>
      </c>
      <c r="D362" s="21" t="s">
        <v>19</v>
      </c>
      <c r="E362" s="12" t="s">
        <v>517</v>
      </c>
      <c r="F362" s="20">
        <v>10601576</v>
      </c>
      <c r="G362" s="14" t="s">
        <v>67</v>
      </c>
      <c r="H362" s="43" t="s">
        <v>707</v>
      </c>
    </row>
    <row r="363" spans="1:8" s="34" customFormat="1" ht="66.75" customHeight="1" x14ac:dyDescent="0.3">
      <c r="A363" s="21" t="s">
        <v>1073</v>
      </c>
      <c r="B363" s="43" t="s">
        <v>614</v>
      </c>
      <c r="C363" s="13" t="s">
        <v>603</v>
      </c>
      <c r="D363" s="21" t="s">
        <v>19</v>
      </c>
      <c r="E363" s="12" t="s">
        <v>517</v>
      </c>
      <c r="F363" s="20">
        <v>0</v>
      </c>
      <c r="G363" s="14" t="s">
        <v>1141</v>
      </c>
      <c r="H363" s="43" t="s">
        <v>707</v>
      </c>
    </row>
    <row r="364" spans="1:8" s="34" customFormat="1" ht="66.75" customHeight="1" x14ac:dyDescent="0.3">
      <c r="A364" s="21" t="s">
        <v>1074</v>
      </c>
      <c r="B364" s="43" t="s">
        <v>614</v>
      </c>
      <c r="C364" s="13" t="s">
        <v>613</v>
      </c>
      <c r="D364" s="21" t="s">
        <v>19</v>
      </c>
      <c r="E364" s="12" t="s">
        <v>517</v>
      </c>
      <c r="F364" s="20">
        <v>7571182</v>
      </c>
      <c r="G364" s="14" t="s">
        <v>67</v>
      </c>
      <c r="H364" s="43" t="s">
        <v>707</v>
      </c>
    </row>
    <row r="365" spans="1:8" s="34" customFormat="1" ht="65.25" customHeight="1" x14ac:dyDescent="0.3">
      <c r="A365" s="21" t="s">
        <v>1184</v>
      </c>
      <c r="B365" s="43" t="s">
        <v>690</v>
      </c>
      <c r="C365" s="13" t="s">
        <v>689</v>
      </c>
      <c r="D365" s="21" t="s">
        <v>19</v>
      </c>
      <c r="E365" s="12" t="s">
        <v>187</v>
      </c>
      <c r="F365" s="20">
        <v>25125994</v>
      </c>
      <c r="G365" s="14" t="s">
        <v>71</v>
      </c>
      <c r="H365" s="43" t="s">
        <v>707</v>
      </c>
    </row>
    <row r="366" spans="1:8" s="34" customFormat="1" ht="75" customHeight="1" x14ac:dyDescent="0.3">
      <c r="A366" s="21" t="s">
        <v>1185</v>
      </c>
      <c r="B366" s="43" t="s">
        <v>433</v>
      </c>
      <c r="C366" s="13" t="s">
        <v>434</v>
      </c>
      <c r="D366" s="21" t="s">
        <v>20</v>
      </c>
      <c r="E366" s="12" t="s">
        <v>402</v>
      </c>
      <c r="F366" s="20">
        <v>0</v>
      </c>
      <c r="G366" s="14" t="s">
        <v>80</v>
      </c>
      <c r="H366" s="43" t="s">
        <v>707</v>
      </c>
    </row>
    <row r="367" spans="1:8" s="34" customFormat="1" ht="60" customHeight="1" x14ac:dyDescent="0.3">
      <c r="A367" s="21" t="s">
        <v>1186</v>
      </c>
      <c r="B367" s="43" t="s">
        <v>809</v>
      </c>
      <c r="C367" s="13" t="s">
        <v>411</v>
      </c>
      <c r="D367" s="21" t="s">
        <v>20</v>
      </c>
      <c r="E367" s="12" t="s">
        <v>402</v>
      </c>
      <c r="F367" s="20">
        <v>0</v>
      </c>
      <c r="G367" s="14" t="s">
        <v>80</v>
      </c>
      <c r="H367" s="43" t="s">
        <v>707</v>
      </c>
    </row>
    <row r="368" spans="1:8" s="55" customFormat="1" ht="66.75" customHeight="1" x14ac:dyDescent="0.25">
      <c r="A368" s="21" t="s">
        <v>1076</v>
      </c>
      <c r="B368" s="43" t="s">
        <v>461</v>
      </c>
      <c r="C368" s="13" t="s">
        <v>549</v>
      </c>
      <c r="D368" s="21" t="s">
        <v>20</v>
      </c>
      <c r="E368" s="12" t="s">
        <v>462</v>
      </c>
      <c r="F368" s="20">
        <v>0</v>
      </c>
      <c r="G368" s="14" t="s">
        <v>79</v>
      </c>
      <c r="H368" s="12" t="s">
        <v>707</v>
      </c>
    </row>
    <row r="369" spans="1:8" s="34" customFormat="1" ht="74.25" customHeight="1" x14ac:dyDescent="0.3">
      <c r="A369" s="21" t="s">
        <v>1055</v>
      </c>
      <c r="B369" s="43" t="s">
        <v>541</v>
      </c>
      <c r="C369" s="13" t="s">
        <v>542</v>
      </c>
      <c r="D369" s="21" t="s">
        <v>19</v>
      </c>
      <c r="E369" s="12" t="s">
        <v>517</v>
      </c>
      <c r="F369" s="20">
        <v>0</v>
      </c>
      <c r="G369" s="14" t="s">
        <v>183</v>
      </c>
      <c r="H369" s="43" t="s">
        <v>707</v>
      </c>
    </row>
    <row r="370" spans="1:8" s="34" customFormat="1" ht="71.25" customHeight="1" x14ac:dyDescent="0.3">
      <c r="A370" s="21" t="s">
        <v>1187</v>
      </c>
      <c r="B370" s="43" t="s">
        <v>405</v>
      </c>
      <c r="C370" s="13" t="s">
        <v>406</v>
      </c>
      <c r="D370" s="21" t="s">
        <v>20</v>
      </c>
      <c r="E370" s="12" t="s">
        <v>402</v>
      </c>
      <c r="F370" s="20">
        <v>0</v>
      </c>
      <c r="G370" s="14" t="s">
        <v>80</v>
      </c>
      <c r="H370" s="43" t="s">
        <v>707</v>
      </c>
    </row>
    <row r="371" spans="1:8" s="34" customFormat="1" ht="69" customHeight="1" x14ac:dyDescent="0.3">
      <c r="A371" s="21" t="s">
        <v>1188</v>
      </c>
      <c r="B371" s="43" t="s">
        <v>403</v>
      </c>
      <c r="C371" s="13" t="s">
        <v>410</v>
      </c>
      <c r="D371" s="21" t="s">
        <v>20</v>
      </c>
      <c r="E371" s="12" t="s">
        <v>402</v>
      </c>
      <c r="F371" s="20">
        <v>0</v>
      </c>
      <c r="G371" s="14" t="s">
        <v>80</v>
      </c>
      <c r="H371" s="43" t="s">
        <v>707</v>
      </c>
    </row>
    <row r="372" spans="1:8" s="34" customFormat="1" ht="57.75" customHeight="1" x14ac:dyDescent="0.3">
      <c r="A372" s="21" t="s">
        <v>1189</v>
      </c>
      <c r="B372" s="43" t="s">
        <v>805</v>
      </c>
      <c r="C372" s="13" t="s">
        <v>428</v>
      </c>
      <c r="D372" s="21" t="s">
        <v>20</v>
      </c>
      <c r="E372" s="12" t="s">
        <v>402</v>
      </c>
      <c r="F372" s="20">
        <v>36289325</v>
      </c>
      <c r="G372" s="14" t="s">
        <v>68</v>
      </c>
      <c r="H372" s="43" t="s">
        <v>707</v>
      </c>
    </row>
    <row r="373" spans="1:8" s="34" customFormat="1" ht="61.5" customHeight="1" x14ac:dyDescent="0.3">
      <c r="A373" s="21" t="s">
        <v>1078</v>
      </c>
      <c r="B373" s="43" t="s">
        <v>403</v>
      </c>
      <c r="C373" s="13" t="s">
        <v>1256</v>
      </c>
      <c r="D373" s="21" t="s">
        <v>20</v>
      </c>
      <c r="E373" s="19" t="s">
        <v>402</v>
      </c>
      <c r="F373" s="20">
        <v>0</v>
      </c>
      <c r="G373" s="14" t="s">
        <v>80</v>
      </c>
      <c r="H373" s="43" t="s">
        <v>707</v>
      </c>
    </row>
    <row r="374" spans="1:8" x14ac:dyDescent="0.3">
      <c r="A374" s="30"/>
      <c r="B374" s="38"/>
      <c r="C374" s="30"/>
      <c r="D374" s="30"/>
      <c r="E374" s="30"/>
      <c r="F374" s="33"/>
      <c r="G374" s="30"/>
      <c r="H374" s="30"/>
    </row>
    <row r="375" spans="1:8" x14ac:dyDescent="0.3">
      <c r="A375" s="30"/>
      <c r="B375" s="57" t="s">
        <v>1277</v>
      </c>
      <c r="C375" s="30"/>
      <c r="D375" s="30"/>
      <c r="E375" s="30"/>
      <c r="F375" s="33"/>
      <c r="G375" s="30"/>
      <c r="H375" s="30"/>
    </row>
    <row r="376" spans="1:8" x14ac:dyDescent="0.3">
      <c r="A376" s="30"/>
      <c r="B376" s="57" t="s">
        <v>1279</v>
      </c>
      <c r="C376" s="30"/>
      <c r="D376" s="30"/>
      <c r="E376" s="30"/>
      <c r="F376" s="33"/>
      <c r="G376" s="30"/>
      <c r="H376" s="30"/>
    </row>
    <row r="377" spans="1:8" x14ac:dyDescent="0.3">
      <c r="A377" s="30"/>
      <c r="B377" s="57" t="s">
        <v>1278</v>
      </c>
      <c r="C377" s="30"/>
      <c r="D377" s="30"/>
      <c r="E377" s="30"/>
      <c r="F377" s="33"/>
      <c r="G377" s="30"/>
      <c r="H377" s="30"/>
    </row>
    <row r="378" spans="1:8" x14ac:dyDescent="0.3">
      <c r="A378" s="30"/>
      <c r="B378" s="38"/>
      <c r="C378" s="30"/>
      <c r="D378" s="30"/>
      <c r="E378" s="30"/>
      <c r="F378" s="33"/>
      <c r="G378" s="30"/>
      <c r="H378" s="30"/>
    </row>
    <row r="379" spans="1:8" x14ac:dyDescent="0.3">
      <c r="A379" s="30"/>
      <c r="B379" s="38"/>
      <c r="C379" s="30"/>
      <c r="D379" s="30"/>
      <c r="E379" s="30"/>
      <c r="F379" s="33"/>
      <c r="G379" s="30"/>
      <c r="H379" s="30"/>
    </row>
    <row r="380" spans="1:8" x14ac:dyDescent="0.3">
      <c r="A380" s="30"/>
      <c r="B380" s="38"/>
      <c r="C380" s="30"/>
      <c r="D380" s="30"/>
      <c r="E380" s="30"/>
      <c r="F380" s="33"/>
      <c r="G380" s="30"/>
      <c r="H380" s="30"/>
    </row>
    <row r="381" spans="1:8" x14ac:dyDescent="0.3">
      <c r="A381" s="30"/>
      <c r="B381" s="38"/>
      <c r="C381" s="30"/>
      <c r="D381" s="30"/>
      <c r="E381" s="30"/>
      <c r="F381" s="33"/>
      <c r="G381" s="30"/>
      <c r="H381" s="30"/>
    </row>
    <row r="382" spans="1:8" x14ac:dyDescent="0.3">
      <c r="A382" s="30"/>
      <c r="B382" s="38"/>
      <c r="C382" s="30"/>
      <c r="D382" s="30"/>
      <c r="E382" s="30"/>
      <c r="F382" s="33"/>
      <c r="G382" s="30"/>
      <c r="H382" s="30"/>
    </row>
    <row r="383" spans="1:8" x14ac:dyDescent="0.3">
      <c r="A383" s="30"/>
      <c r="B383" s="38"/>
      <c r="C383" s="30"/>
      <c r="D383" s="30"/>
      <c r="E383" s="30"/>
      <c r="F383" s="33"/>
      <c r="G383" s="30"/>
      <c r="H383" s="30"/>
    </row>
    <row r="384" spans="1:8" x14ac:dyDescent="0.3">
      <c r="A384" s="30"/>
      <c r="B384" s="38"/>
      <c r="C384" s="30"/>
      <c r="D384" s="30"/>
      <c r="E384" s="30"/>
      <c r="F384" s="33"/>
      <c r="G384" s="30"/>
      <c r="H384" s="30"/>
    </row>
    <row r="385" spans="1:8" x14ac:dyDescent="0.3">
      <c r="A385" s="30"/>
      <c r="B385" s="38"/>
      <c r="C385" s="30"/>
      <c r="D385" s="30"/>
      <c r="E385" s="30"/>
      <c r="F385" s="33"/>
      <c r="G385" s="30"/>
      <c r="H385" s="30"/>
    </row>
    <row r="386" spans="1:8" x14ac:dyDescent="0.3">
      <c r="A386" s="30"/>
      <c r="B386" s="38"/>
      <c r="C386" s="30"/>
      <c r="D386" s="30"/>
      <c r="E386" s="30"/>
      <c r="F386" s="33"/>
      <c r="G386" s="30"/>
      <c r="H386" s="30"/>
    </row>
    <row r="387" spans="1:8" x14ac:dyDescent="0.3">
      <c r="A387" s="30"/>
      <c r="B387" s="38"/>
      <c r="C387" s="30"/>
      <c r="D387" s="30"/>
      <c r="E387" s="30"/>
      <c r="F387" s="33"/>
      <c r="G387" s="30"/>
      <c r="H387" s="30"/>
    </row>
    <row r="388" spans="1:8" x14ac:dyDescent="0.3">
      <c r="A388" s="30"/>
      <c r="B388" s="38"/>
      <c r="C388" s="30"/>
      <c r="D388" s="30"/>
      <c r="E388" s="30"/>
      <c r="F388" s="33"/>
      <c r="G388" s="30"/>
      <c r="H388" s="30"/>
    </row>
    <row r="389" spans="1:8" x14ac:dyDescent="0.3">
      <c r="A389" s="30"/>
      <c r="B389" s="38"/>
      <c r="C389" s="30"/>
      <c r="D389" s="30"/>
      <c r="E389" s="30"/>
      <c r="F389" s="33"/>
      <c r="G389" s="30"/>
      <c r="H389" s="30"/>
    </row>
    <row r="390" spans="1:8" x14ac:dyDescent="0.3">
      <c r="A390" s="30"/>
      <c r="B390" s="38"/>
      <c r="C390" s="30"/>
      <c r="D390" s="30"/>
      <c r="E390" s="30"/>
      <c r="F390" s="33"/>
      <c r="G390" s="30"/>
      <c r="H390" s="30"/>
    </row>
    <row r="391" spans="1:8" x14ac:dyDescent="0.3">
      <c r="A391" s="30"/>
      <c r="B391" s="38"/>
      <c r="C391" s="30"/>
      <c r="D391" s="30"/>
      <c r="E391" s="30"/>
      <c r="F391" s="33"/>
      <c r="G391" s="30"/>
      <c r="H391" s="30"/>
    </row>
    <row r="392" spans="1:8" x14ac:dyDescent="0.3">
      <c r="A392" s="30"/>
      <c r="B392" s="38"/>
      <c r="C392" s="30"/>
      <c r="D392" s="30"/>
      <c r="E392" s="30"/>
      <c r="F392" s="33"/>
      <c r="G392" s="30"/>
      <c r="H392" s="30"/>
    </row>
    <row r="393" spans="1:8" x14ac:dyDescent="0.3">
      <c r="A393" s="30"/>
      <c r="B393" s="38"/>
      <c r="C393" s="30"/>
      <c r="D393" s="30"/>
      <c r="E393" s="30"/>
      <c r="F393" s="33"/>
      <c r="G393" s="30"/>
      <c r="H393" s="30"/>
    </row>
    <row r="394" spans="1:8" x14ac:dyDescent="0.3">
      <c r="A394" s="30"/>
      <c r="B394" s="38"/>
      <c r="C394" s="30"/>
      <c r="D394" s="30"/>
      <c r="E394" s="30"/>
      <c r="F394" s="33"/>
      <c r="G394" s="30"/>
      <c r="H394" s="30"/>
    </row>
    <row r="395" spans="1:8" x14ac:dyDescent="0.3">
      <c r="A395" s="30"/>
      <c r="B395" s="38"/>
      <c r="C395" s="30"/>
      <c r="D395" s="30"/>
      <c r="E395" s="30"/>
      <c r="F395" s="33"/>
      <c r="G395" s="30"/>
      <c r="H395" s="30"/>
    </row>
    <row r="396" spans="1:8" x14ac:dyDescent="0.3">
      <c r="A396" s="30"/>
      <c r="B396" s="38"/>
      <c r="C396" s="30"/>
      <c r="D396" s="30"/>
      <c r="E396" s="30"/>
      <c r="F396" s="33"/>
      <c r="G396" s="30"/>
      <c r="H396" s="30"/>
    </row>
    <row r="397" spans="1:8" x14ac:dyDescent="0.3">
      <c r="A397" s="30"/>
      <c r="B397" s="38"/>
      <c r="C397" s="30"/>
      <c r="D397" s="30"/>
      <c r="E397" s="30"/>
      <c r="F397" s="33"/>
      <c r="G397" s="30"/>
      <c r="H397" s="30"/>
    </row>
    <row r="398" spans="1:8" x14ac:dyDescent="0.3">
      <c r="A398" s="30"/>
      <c r="B398" s="38"/>
      <c r="C398" s="30"/>
      <c r="D398" s="30"/>
      <c r="E398" s="30"/>
      <c r="F398" s="33"/>
      <c r="G398" s="30"/>
      <c r="H398" s="30"/>
    </row>
    <row r="399" spans="1:8" x14ac:dyDescent="0.3">
      <c r="A399" s="30"/>
      <c r="B399" s="38"/>
      <c r="C399" s="30"/>
      <c r="D399" s="30"/>
      <c r="E399" s="30"/>
      <c r="F399" s="33"/>
      <c r="G399" s="30"/>
      <c r="H399" s="30"/>
    </row>
    <row r="400" spans="1:8" x14ac:dyDescent="0.3">
      <c r="A400" s="30"/>
      <c r="B400" s="38"/>
      <c r="C400" s="30"/>
      <c r="D400" s="30"/>
      <c r="E400" s="30"/>
      <c r="F400" s="33"/>
      <c r="G400" s="30"/>
      <c r="H400" s="30"/>
    </row>
    <row r="401" spans="1:8" x14ac:dyDescent="0.3">
      <c r="A401" s="30"/>
      <c r="B401" s="38"/>
      <c r="C401" s="30"/>
      <c r="D401" s="30"/>
      <c r="E401" s="30"/>
      <c r="F401" s="33"/>
      <c r="G401" s="30"/>
      <c r="H401" s="30"/>
    </row>
  </sheetData>
  <autoFilter ref="A6:H373"/>
  <dataConsolidate/>
  <mergeCells count="4">
    <mergeCell ref="A266:A267"/>
    <mergeCell ref="D174:D175"/>
    <mergeCell ref="D24:D25"/>
    <mergeCell ref="B24:B25"/>
  </mergeCells>
  <pageMargins left="0.7" right="0.7" top="0.75" bottom="0.75" header="0.3" footer="0.3"/>
  <pageSetup paperSize="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9"/>
  <sheetViews>
    <sheetView topLeftCell="A4" workbookViewId="0">
      <selection activeCell="G23" sqref="G23"/>
    </sheetView>
  </sheetViews>
  <sheetFormatPr baseColWidth="10" defaultRowHeight="15" x14ac:dyDescent="0.25"/>
  <cols>
    <col min="1" max="1" width="6.42578125" customWidth="1"/>
    <col min="2" max="2" width="20.7109375" style="1" customWidth="1"/>
    <col min="3" max="3" width="11.42578125" style="1"/>
    <col min="4" max="4" width="15.85546875" style="1" customWidth="1"/>
    <col min="5" max="5" width="16.7109375" style="1" customWidth="1"/>
    <col min="6" max="6" width="17" style="1" customWidth="1"/>
    <col min="7" max="7" width="26.42578125" customWidth="1"/>
  </cols>
  <sheetData>
    <row r="2" spans="2:8" ht="24" x14ac:dyDescent="0.25">
      <c r="B2" s="5" t="s">
        <v>0</v>
      </c>
      <c r="C2" s="5" t="s">
        <v>1</v>
      </c>
      <c r="D2" s="6" t="s">
        <v>3</v>
      </c>
      <c r="E2" s="6" t="s">
        <v>4</v>
      </c>
      <c r="F2" s="5" t="s">
        <v>5</v>
      </c>
      <c r="G2" s="7" t="s">
        <v>2</v>
      </c>
      <c r="H2" s="7" t="s">
        <v>705</v>
      </c>
    </row>
    <row r="3" spans="2:8" x14ac:dyDescent="0.25">
      <c r="B3" s="8" t="s">
        <v>6</v>
      </c>
      <c r="C3" s="9" t="s">
        <v>19</v>
      </c>
      <c r="D3" s="10" t="s">
        <v>22</v>
      </c>
      <c r="E3" s="9" t="s">
        <v>22</v>
      </c>
      <c r="F3" s="9" t="s">
        <v>64</v>
      </c>
      <c r="G3" s="9" t="s">
        <v>69</v>
      </c>
      <c r="H3" s="9" t="s">
        <v>706</v>
      </c>
    </row>
    <row r="4" spans="2:8" ht="24.75" x14ac:dyDescent="0.25">
      <c r="B4" s="8" t="s">
        <v>15</v>
      </c>
      <c r="C4" s="9" t="s">
        <v>20</v>
      </c>
      <c r="D4" s="10" t="s">
        <v>23</v>
      </c>
      <c r="E4" s="9" t="s">
        <v>45</v>
      </c>
      <c r="F4" s="9" t="s">
        <v>65</v>
      </c>
      <c r="G4" s="9" t="s">
        <v>70</v>
      </c>
      <c r="H4" s="9" t="s">
        <v>707</v>
      </c>
    </row>
    <row r="5" spans="2:8" ht="24.75" x14ac:dyDescent="0.25">
      <c r="B5" s="8" t="s">
        <v>7</v>
      </c>
      <c r="C5" s="9" t="s">
        <v>21</v>
      </c>
      <c r="D5" s="10" t="s">
        <v>24</v>
      </c>
      <c r="E5" s="9" t="s">
        <v>46</v>
      </c>
      <c r="F5" s="9" t="s">
        <v>66</v>
      </c>
      <c r="G5" s="9" t="s">
        <v>71</v>
      </c>
      <c r="H5" s="9" t="s">
        <v>708</v>
      </c>
    </row>
    <row r="6" spans="2:8" x14ac:dyDescent="0.25">
      <c r="B6" s="8" t="s">
        <v>8</v>
      </c>
      <c r="C6" s="9" t="s">
        <v>509</v>
      </c>
      <c r="D6" s="10" t="s">
        <v>25</v>
      </c>
      <c r="E6" s="9" t="s">
        <v>47</v>
      </c>
      <c r="F6" s="9" t="s">
        <v>740</v>
      </c>
      <c r="G6" s="9" t="s">
        <v>72</v>
      </c>
      <c r="H6" s="9" t="s">
        <v>709</v>
      </c>
    </row>
    <row r="7" spans="2:8" x14ac:dyDescent="0.25">
      <c r="B7" s="8" t="s">
        <v>9</v>
      </c>
      <c r="C7" s="9"/>
      <c r="D7" s="10" t="s">
        <v>26</v>
      </c>
      <c r="E7" s="9" t="s">
        <v>48</v>
      </c>
      <c r="F7" s="9"/>
      <c r="G7" s="11" t="s">
        <v>492</v>
      </c>
      <c r="H7" s="9"/>
    </row>
    <row r="8" spans="2:8" x14ac:dyDescent="0.25">
      <c r="B8" s="8" t="s">
        <v>10</v>
      </c>
      <c r="C8" s="9"/>
      <c r="D8" s="10" t="s">
        <v>27</v>
      </c>
      <c r="E8" s="9" t="s">
        <v>49</v>
      </c>
      <c r="F8" s="9"/>
      <c r="G8" s="11" t="s">
        <v>493</v>
      </c>
      <c r="H8" s="9"/>
    </row>
    <row r="9" spans="2:8" x14ac:dyDescent="0.25">
      <c r="B9" s="8" t="s">
        <v>11</v>
      </c>
      <c r="C9" s="9"/>
      <c r="D9" s="10" t="s">
        <v>28</v>
      </c>
      <c r="E9" s="9" t="s">
        <v>50</v>
      </c>
      <c r="F9" s="9"/>
      <c r="G9" s="11" t="s">
        <v>67</v>
      </c>
      <c r="H9" s="9"/>
    </row>
    <row r="10" spans="2:8" ht="24.75" x14ac:dyDescent="0.25">
      <c r="B10" s="8" t="s">
        <v>12</v>
      </c>
      <c r="C10" s="9"/>
      <c r="D10" s="10" t="s">
        <v>29</v>
      </c>
      <c r="E10" s="8" t="s">
        <v>51</v>
      </c>
      <c r="F10" s="9"/>
      <c r="G10" s="11" t="s">
        <v>73</v>
      </c>
    </row>
    <row r="11" spans="2:8" x14ac:dyDescent="0.25">
      <c r="B11" s="8" t="s">
        <v>16</v>
      </c>
      <c r="C11" s="9"/>
      <c r="D11" s="10" t="s">
        <v>30</v>
      </c>
      <c r="E11" s="9" t="s">
        <v>52</v>
      </c>
      <c r="F11" s="9"/>
      <c r="G11" s="11" t="s">
        <v>76</v>
      </c>
    </row>
    <row r="12" spans="2:8" ht="17.25" customHeight="1" x14ac:dyDescent="0.25">
      <c r="B12" s="8" t="s">
        <v>13</v>
      </c>
      <c r="C12" s="9"/>
      <c r="D12" s="10" t="s">
        <v>31</v>
      </c>
      <c r="E12" s="9" t="s">
        <v>53</v>
      </c>
      <c r="F12" s="9"/>
      <c r="G12" s="11" t="s">
        <v>78</v>
      </c>
    </row>
    <row r="13" spans="2:8" x14ac:dyDescent="0.25">
      <c r="B13" s="8" t="s">
        <v>14</v>
      </c>
      <c r="C13" s="9"/>
      <c r="D13" s="10" t="s">
        <v>32</v>
      </c>
      <c r="E13" s="9" t="s">
        <v>54</v>
      </c>
      <c r="F13" s="9"/>
      <c r="G13" s="11" t="s">
        <v>74</v>
      </c>
    </row>
    <row r="14" spans="2:8" x14ac:dyDescent="0.25">
      <c r="B14" s="8" t="s">
        <v>17</v>
      </c>
      <c r="C14" s="9"/>
      <c r="D14" s="10" t="s">
        <v>33</v>
      </c>
      <c r="E14" s="9" t="s">
        <v>55</v>
      </c>
      <c r="F14" s="9"/>
      <c r="G14" s="11" t="s">
        <v>619</v>
      </c>
    </row>
    <row r="15" spans="2:8" x14ac:dyDescent="0.25">
      <c r="B15" s="8" t="s">
        <v>18</v>
      </c>
      <c r="C15" s="9"/>
      <c r="D15" s="10" t="s">
        <v>34</v>
      </c>
      <c r="E15" s="9" t="s">
        <v>56</v>
      </c>
      <c r="F15" s="9"/>
      <c r="G15" s="11" t="s">
        <v>466</v>
      </c>
    </row>
    <row r="16" spans="2:8" x14ac:dyDescent="0.25">
      <c r="B16" s="9" t="s">
        <v>463</v>
      </c>
      <c r="C16" s="9"/>
      <c r="D16" s="10" t="s">
        <v>35</v>
      </c>
      <c r="E16" s="9" t="s">
        <v>57</v>
      </c>
      <c r="F16" s="9"/>
      <c r="G16" s="11" t="s">
        <v>465</v>
      </c>
    </row>
    <row r="17" spans="2:7" x14ac:dyDescent="0.25">
      <c r="B17" s="9"/>
      <c r="C17" s="9"/>
      <c r="D17" s="10" t="s">
        <v>586</v>
      </c>
      <c r="E17" s="9" t="s">
        <v>587</v>
      </c>
      <c r="F17" s="9"/>
      <c r="G17" s="11" t="s">
        <v>464</v>
      </c>
    </row>
    <row r="18" spans="2:7" x14ac:dyDescent="0.25">
      <c r="B18" s="9"/>
      <c r="C18" s="9"/>
      <c r="D18" s="10" t="s">
        <v>36</v>
      </c>
      <c r="E18" s="9" t="s">
        <v>58</v>
      </c>
      <c r="F18" s="9"/>
      <c r="G18" s="11" t="s">
        <v>75</v>
      </c>
    </row>
    <row r="19" spans="2:7" x14ac:dyDescent="0.25">
      <c r="B19" s="9"/>
      <c r="C19" s="9"/>
      <c r="D19" s="10" t="s">
        <v>37</v>
      </c>
      <c r="E19" s="9" t="s">
        <v>59</v>
      </c>
      <c r="F19" s="9"/>
      <c r="G19" s="11" t="s">
        <v>77</v>
      </c>
    </row>
    <row r="20" spans="2:7" x14ac:dyDescent="0.25">
      <c r="B20" s="9"/>
      <c r="C20" s="9"/>
      <c r="D20" s="10" t="s">
        <v>38</v>
      </c>
      <c r="E20" s="9" t="s">
        <v>60</v>
      </c>
      <c r="F20" s="9"/>
      <c r="G20" s="11" t="s">
        <v>68</v>
      </c>
    </row>
    <row r="21" spans="2:7" x14ac:dyDescent="0.25">
      <c r="B21" s="9"/>
      <c r="C21" s="9"/>
      <c r="D21" s="10" t="s">
        <v>39</v>
      </c>
      <c r="E21" s="9" t="s">
        <v>61</v>
      </c>
      <c r="F21" s="9"/>
      <c r="G21" s="11" t="s">
        <v>496</v>
      </c>
    </row>
    <row r="22" spans="2:7" x14ac:dyDescent="0.25">
      <c r="B22" s="9"/>
      <c r="C22" s="9"/>
      <c r="D22" s="10" t="s">
        <v>40</v>
      </c>
      <c r="E22" s="9" t="s">
        <v>62</v>
      </c>
      <c r="F22" s="9"/>
      <c r="G22" s="11" t="s">
        <v>618</v>
      </c>
    </row>
    <row r="23" spans="2:7" x14ac:dyDescent="0.25">
      <c r="B23" s="9"/>
      <c r="C23" s="9"/>
      <c r="D23" s="10" t="s">
        <v>41</v>
      </c>
      <c r="E23" s="9" t="s">
        <v>63</v>
      </c>
      <c r="F23" s="9"/>
      <c r="G23" s="11" t="s">
        <v>79</v>
      </c>
    </row>
    <row r="24" spans="2:7" x14ac:dyDescent="0.25">
      <c r="B24" s="9"/>
      <c r="C24" s="9"/>
      <c r="D24" s="10" t="s">
        <v>42</v>
      </c>
      <c r="E24" s="9" t="s">
        <v>711</v>
      </c>
      <c r="F24" s="9"/>
      <c r="G24" s="11" t="s">
        <v>80</v>
      </c>
    </row>
    <row r="25" spans="2:7" x14ac:dyDescent="0.25">
      <c r="B25" s="9"/>
      <c r="C25" s="9"/>
      <c r="D25" s="10" t="s">
        <v>43</v>
      </c>
      <c r="E25" s="9" t="s">
        <v>609</v>
      </c>
      <c r="F25" s="9"/>
      <c r="G25" s="11" t="s">
        <v>183</v>
      </c>
    </row>
    <row r="26" spans="2:7" x14ac:dyDescent="0.25">
      <c r="B26" s="9"/>
      <c r="C26" s="9"/>
      <c r="D26" s="10" t="s">
        <v>608</v>
      </c>
      <c r="E26" s="9"/>
      <c r="F26" s="9"/>
      <c r="G26" s="11" t="s">
        <v>494</v>
      </c>
    </row>
    <row r="27" spans="2:7" x14ac:dyDescent="0.25">
      <c r="B27" s="9"/>
      <c r="C27" s="9"/>
      <c r="D27" s="10" t="s">
        <v>44</v>
      </c>
      <c r="E27" s="9"/>
      <c r="F27" s="9"/>
      <c r="G27" s="11" t="s">
        <v>495</v>
      </c>
    </row>
    <row r="28" spans="2:7" x14ac:dyDescent="0.25">
      <c r="B28" s="9"/>
      <c r="C28" s="9"/>
      <c r="D28" s="10" t="s">
        <v>710</v>
      </c>
      <c r="E28" s="9"/>
      <c r="F28" s="9"/>
      <c r="G28" s="11" t="s">
        <v>81</v>
      </c>
    </row>
    <row r="29" spans="2:7" x14ac:dyDescent="0.25">
      <c r="D29" s="2"/>
      <c r="G29" s="11" t="s">
        <v>696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Gráficos</vt:lpstr>
      </vt:variant>
      <vt:variant>
        <vt:i4>2</vt:i4>
      </vt:variant>
    </vt:vector>
  </HeadingPairs>
  <TitlesOfParts>
    <vt:vector size="4" baseType="lpstr">
      <vt:lpstr>ACTIVOS</vt:lpstr>
      <vt:lpstr>LISTA</vt:lpstr>
      <vt:lpstr>Gráfico2</vt:lpstr>
      <vt:lpstr>Gráfico1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Andri Marcela Osorio Betancourt</dc:creator>
  <cp:lastModifiedBy>Johanna Marcela Sanchez Parra</cp:lastModifiedBy>
  <cp:lastPrinted>2016-03-10T19:55:00Z</cp:lastPrinted>
  <dcterms:created xsi:type="dcterms:W3CDTF">2014-10-01T20:20:27Z</dcterms:created>
  <dcterms:modified xsi:type="dcterms:W3CDTF">2018-07-13T13:53:18Z</dcterms:modified>
</cp:coreProperties>
</file>