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580" windowWidth="20490" windowHeight="4350" firstSheet="2" activeTab="2"/>
  </bookViews>
  <sheets>
    <sheet name="Gráfico2" sheetId="7" state="hidden" r:id="rId1"/>
    <sheet name="Gráfico1" sheetId="6" state="hidden" r:id="rId2"/>
    <sheet name="ACTIVOS" sheetId="1" r:id="rId3"/>
    <sheet name="LISTA" sheetId="2" state="hidden" r:id="rId4"/>
  </sheets>
  <definedNames>
    <definedName name="_xlnm._FilterDatabase" localSheetId="2" hidden="1">ACTIVOS!$A$6:$G$366</definedName>
  </definedNames>
  <calcPr calcId="145621"/>
</workbook>
</file>

<file path=xl/sharedStrings.xml><?xml version="1.0" encoding="utf-8"?>
<sst xmlns="http://schemas.openxmlformats.org/spreadsheetml/2006/main" count="2275" uniqueCount="1059">
  <si>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</si>
  <si>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</si>
  <si>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</si>
  <si>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</si>
  <si>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</si>
  <si>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</si>
  <si>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</si>
  <si>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</si>
  <si>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</si>
  <si>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</si>
  <si>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</si>
  <si>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</si>
  <si>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</si>
  <si>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</si>
  <si>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</si>
  <si>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</si>
  <si>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</si>
  <si>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</si>
  <si>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</si>
  <si>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</si>
  <si>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</si>
  <si>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</si>
  <si>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</si>
  <si>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</si>
  <si>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</si>
  <si>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</si>
  <si>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</si>
  <si>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</si>
  <si>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</si>
  <si>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</si>
  <si>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</si>
  <si>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</si>
  <si>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</si>
  <si>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</si>
  <si>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</si>
  <si>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</si>
  <si>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</si>
  <si>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</si>
  <si>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</si>
  <si>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</si>
  <si>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</si>
  <si>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</si>
  <si>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</si>
  <si>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</si>
  <si>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</si>
  <si>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</si>
  <si>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</si>
  <si>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</si>
  <si>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</si>
  <si>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</si>
  <si>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</si>
  <si>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</si>
  <si>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</si>
  <si>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</si>
  <si>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</si>
  <si>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</si>
  <si>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</si>
  <si>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</si>
  <si>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</si>
  <si>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</si>
  <si>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</si>
  <si>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</si>
  <si>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</si>
  <si>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</si>
  <si>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</si>
  <si>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</si>
  <si>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</si>
  <si>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</si>
  <si>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</si>
  <si>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</si>
  <si>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</si>
  <si>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</si>
  <si>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</si>
  <si>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</si>
  <si>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</si>
  <si>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</si>
  <si>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</si>
  <si>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</si>
  <si>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</si>
  <si>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</si>
  <si>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</si>
  <si>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</si>
  <si>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MARIA RITA TORRES LOPEZ</t>
  </si>
  <si>
    <t xml:space="preserve">ROSA INES RENDON RAMIREZ </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</si>
  <si>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</si>
  <si>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</si>
  <si>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</si>
  <si>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</si>
  <si>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LUIS JORGE ALVAREZ PEÑA</t>
  </si>
  <si>
    <t>ELSY LEONOR DIAZ OÑATE, CNSC</t>
  </si>
  <si>
    <t>Sala de Conjueces de la Sección Segunda del Consejo de Estado</t>
  </si>
  <si>
    <t>Tribunal Administrativo de Magdalena y DAFP</t>
  </si>
  <si>
    <t xml:space="preserve">INSTITUTO DISTRITAL PARA LA RECREACION Y EL DEPORTE </t>
  </si>
  <si>
    <t>ALVARO QUINTERO SEPULVEDA</t>
  </si>
  <si>
    <t>MANUEL JULIAN NOGUERA ALZAMORA</t>
  </si>
  <si>
    <t>Nación, Presidencia de la República, Ministerio de Hacienda y Crédito Público, Departamento Administrativo de la Función Pública, Procuraduría General de la Nación</t>
  </si>
  <si>
    <t>Municipio de Armenia, Departamento Administrativo de la Función Pública</t>
  </si>
  <si>
    <t>CESAR AUGUSTO ZAPATA ROJAS</t>
  </si>
  <si>
    <t>MARIA NUBIA GARAY HERNANDEZ</t>
  </si>
  <si>
    <t>JUDITH DUARTE</t>
  </si>
  <si>
    <t>BALMER ANTONIO LONDOÑO</t>
  </si>
  <si>
    <t>ARLEY GALINDO MEJIA</t>
  </si>
  <si>
    <t>Segunda</t>
  </si>
  <si>
    <t>Min Comunicaciones - Min Hacienda  - DAFP</t>
  </si>
  <si>
    <t>Comisión Nacional del Servicio Civil, Departamento Administrativo de la Función Pública</t>
  </si>
  <si>
    <t>YANES JOSE PALMA GIL</t>
  </si>
  <si>
    <t>LEONOR DEL CARMEN IGLESIAS FREYLE</t>
  </si>
  <si>
    <t>INSTITUTO NACIONAL PARA LA RECREACIÓN Y EL DEPORTE</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</si>
  <si>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</si>
  <si>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</si>
  <si>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</si>
  <si>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</si>
  <si>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</si>
  <si>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</si>
  <si>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</si>
  <si>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</si>
  <si>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</si>
  <si>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</si>
  <si>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</si>
  <si>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</si>
  <si>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</si>
  <si>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</si>
  <si>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</si>
  <si>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</si>
  <si>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 xml:space="preserve">Nacion - Departamento Administrativo de la Funcion Publica, Departamento Administrativo de Seguridad, Fiscalia General de la Nacion. </t>
  </si>
  <si>
    <t>Nacion - Departamento Administrativo de la Funcion Publica,Ministerio de Hacienda y Credito Publico, Departamento Administrativo de la Presidencia de la Republica, DAS en supresion</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</si>
  <si>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</si>
  <si>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</si>
  <si>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</si>
  <si>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</si>
  <si>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</si>
  <si>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CESAR AUGUSTO CASTELLANOS SANMIGUEL</t>
  </si>
  <si>
    <t>RICHAR WILSON PAREDES MUÑOZ</t>
  </si>
  <si>
    <t>CLAUDIA CELMIRA MEJIA MUÑOZ</t>
  </si>
  <si>
    <t>GILMEDICA S.A.</t>
  </si>
  <si>
    <t>Nación, Ministerio de Hacienda y Crédito Público, Ministerio de Protección Social, Departamento Administrativo de la Función Pública, Empresa Social del Estado Antonio Nariño en liquidación</t>
  </si>
  <si>
    <t>COOPERATIVA DE TRABAJO ASOCIADO FENIX SALUD</t>
  </si>
  <si>
    <t>VICTOR MANUEL CHAPARRO BORDA</t>
  </si>
  <si>
    <t>VICTOR MANUEL ESQUIVEL LOZANO</t>
  </si>
  <si>
    <t>Nacion - Departmaento Administrativo de Seguridad DAS en Supresion</t>
  </si>
  <si>
    <t>LUIS FERNANDO ATEHORTUA CALVO</t>
  </si>
  <si>
    <t>DIEGO FERNANDO DOMINGUEZ BOLAÑOS</t>
  </si>
  <si>
    <t>GERMAN VALENCIA GOMEZ</t>
  </si>
  <si>
    <t>FRANCISCO POSADA QUINTERO</t>
  </si>
  <si>
    <t>Nación, Ministerio de Hacienda y Crédito Público, Departamento Administrativo de la Función Pública, Procuraduría General de la Nación</t>
  </si>
  <si>
    <t>Nación, Departamento Administrativo de la Función Pública, Comisión Nacional del Servicio Civil, Departamento de Cundinamarca</t>
  </si>
  <si>
    <t>MYRIAM INÉS RAMIREZ MEDINA</t>
  </si>
  <si>
    <t>MYRIAM FRANCISCA ORTIZ TORRES</t>
  </si>
  <si>
    <t>DIOMAR NIETO BOHÓRQUEZ</t>
  </si>
  <si>
    <t>OLGA LUCÍA COLMENARES MALDONADO</t>
  </si>
  <si>
    <t>BERNARDA BELTRÁN RAMOS</t>
  </si>
  <si>
    <t>MARIA ANGELICA HERNANDEZ ARDILA</t>
  </si>
  <si>
    <t>MARIA ISABEL DUQUE</t>
  </si>
  <si>
    <t>MARIA DE LOS ANGELES SANCHEZ</t>
  </si>
  <si>
    <t>NESTOR MIGUEL FIGUEROA</t>
  </si>
  <si>
    <t>DESISTIMIENTO DEMANDA</t>
  </si>
  <si>
    <t>Nación, Procuraduría General de la Nación, Ministerio de Hacienda y Crédito Público, Departamento Administrativo de la Función Pública</t>
  </si>
  <si>
    <t>HERNANDO MATIZ ESTRADA</t>
  </si>
  <si>
    <t>JOSE DUBIEL SALAZAR SERNA</t>
  </si>
  <si>
    <t>Instituto Colombiano de Bienestar Familiar, Ministerio de  Hacienda y Crédito Público, Departamento Administrativo de la Función Pública, Ministerio de Trabajo</t>
  </si>
  <si>
    <t>Instituto Colombiano de Bienestar Familiar, Ministerio de  Hacienda y Crédito Público, Departamento Administrativo de la Función Pública</t>
  </si>
  <si>
    <t>CONRADO AGUIRRE DUQUE Y OTROS</t>
  </si>
  <si>
    <t>GLORIA INES PUERTA CARVAJAL</t>
  </si>
  <si>
    <t>WILLIAM DAVID ARIAS DURANGO</t>
  </si>
  <si>
    <t>PGN, Univ. Sabana, CHUBB  de Colombia, CNSC, DAFP, Presidencia de la Repúblia</t>
  </si>
  <si>
    <t>ERIKA MARIA PINO CANO</t>
  </si>
  <si>
    <t>Nación, Ministerio de Hacienda y credito Publico  - Departamento Administrativo de la Funcion Publica - Contraloria General de la Republica</t>
  </si>
  <si>
    <t>CARMEN SOFIA VALVERDE</t>
  </si>
  <si>
    <t>CARMEN ALICIA MUÑOZ HOYOS</t>
  </si>
  <si>
    <t>Municipio de Tumaco, Presidencia de la Republica, Ministerio de Hacienda y Credito Publico, Departamento Administrativo de la Funcion Publica, Ministerio de Educacion Nacional</t>
  </si>
  <si>
    <t>JUSTO WALBERTO ORTIZ SEVILLANO Y OTROS</t>
  </si>
  <si>
    <t>MARCO AURELIO ORTIZ ANGULO Y OTROS</t>
  </si>
  <si>
    <t>JOSE LENY REINA BENITES Y OTROS</t>
  </si>
  <si>
    <t>GUILLERMO EDUARDO TREJO Y OTROS</t>
  </si>
  <si>
    <t>EDINSON GUILLERMO CASANOVA Y OTROS</t>
  </si>
  <si>
    <t>ANDRES ALFONSO CAICEDO MARTINEZ</t>
  </si>
  <si>
    <t>LIBARDO JULIAN RUANO Y OTROS</t>
  </si>
  <si>
    <t>NICOLAS ANGULO VALENCIA Y OTROS</t>
  </si>
  <si>
    <t>Nación - Presidencia de la República, Min de Hacienda y Crédito Públoico, DAFP y Procuraduría General de la Nación.</t>
  </si>
  <si>
    <t xml:space="preserve">ISABEL CRISTINA SALDARRIAGA RIVERA </t>
  </si>
  <si>
    <t>LILIANA SALAZAR MONTOYA Y ESTHER BERRIO LOPERA</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</si>
  <si>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</si>
  <si>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</si>
  <si>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Procuraduría General de la Nación, Ministerio de Hacienda y Crédito Público, Departamento Administrativo de la Función Pública</t>
  </si>
  <si>
    <t>MANUEL MARIA MORON ROMERO Y OTRA</t>
  </si>
  <si>
    <t>GLADYS DEL CARMEN GARCIA MONTALVO</t>
  </si>
  <si>
    <t>Ministerio del Interior y de Justicia, Departamento Administrativo de la Función Pública, Registraduría Nacional del Estado Civil</t>
  </si>
  <si>
    <t xml:space="preserve"> MARTHA VICTORIA OBREDOR CARDONO</t>
  </si>
  <si>
    <t>Nación, Ministerio de Hacienda y Crédito Público, Ministerio de Agricultura y Desarrollo Rural, Instituto Colombiano de Desarrollo Rural, Departamento Administrativo de la Función Pública</t>
  </si>
  <si>
    <t>JORGE LUIS VILLALOBOS SOTOMAYOR</t>
  </si>
  <si>
    <t>ALFONSO URIBE COTERA</t>
  </si>
  <si>
    <t>EDGAR DE JESUS UCROS PIEDRAHITA</t>
  </si>
  <si>
    <t>MARIA CECILIA FERNANDEZ UCROS</t>
  </si>
  <si>
    <t>ROCIO OJEDA DUARTE</t>
  </si>
  <si>
    <t>Gobernacion de Boyacá-Ministerio de Educacion, Ministerio de Hacienda y Crédito Público, Departamento Administrativo de la Función Pública</t>
  </si>
  <si>
    <t>HECTOR ALFONSO AMAYA FLOREZ</t>
  </si>
  <si>
    <t>Ministerio de Hacienda y Crédito Público, Departamento Administrativo de la Función Pública</t>
  </si>
  <si>
    <t>LUIS ARCESIO MELO SILVA</t>
  </si>
  <si>
    <t>La Nacion - Ministerio de Hacienda y Credito Publico - Ministerio de Justicia y del Derecho - Departamento Administrativo de la Funcion Publica - Rama Judicial - Direcciona Nacional de Administracion Judicial.</t>
  </si>
  <si>
    <t>MARIELA DEL CARMEN IGUARAN GAMEZ</t>
  </si>
  <si>
    <t>La Nación - Min. De Hacienda y Credito Publico, Min. De Justicia y del Derecho, DAFP, Rama Judicial, Depaetamento Nacional de Administración Judicial</t>
  </si>
  <si>
    <t>JENITH DEL SOCORRO RODRIGUEZ CHINCHIA</t>
  </si>
  <si>
    <t>Direccion Nacional de Administracion Judicial, Nacion - Ministerio de Hacienda y Credito Publico - Ministerio de Justicia y del Derecho, Departamento Administrativo de la Funcioon Publica.</t>
  </si>
  <si>
    <t>MARTHA DOLORES MANJARRES MARTINEZ</t>
  </si>
  <si>
    <t>Nación- Rama Judicial- Ministerio de Hacienda y Credito Publico - Ministerio de Justicia y del Derecho, Departamento Administrativo de la Funcion Publica.</t>
  </si>
  <si>
    <t xml:space="preserve">Ministerio de Hacienda, Ministerio de Protección Social, Ministerio de Comunicaciones, Departamento Administrativo de la Función Pública </t>
  </si>
  <si>
    <t>ANTONIO BARRERA CARBONELL Y FABIO MORON DIAZ</t>
  </si>
  <si>
    <t>ALBERTO PARDO BARRIOS</t>
  </si>
  <si>
    <t>Ministerio de  Hacienda y Crédito Público, Departamento Administrativo de la Función Pública</t>
  </si>
  <si>
    <t>RAMON ELIAS AYALA RIVERA</t>
  </si>
  <si>
    <t>Banco del Estado, Departamento Administrativo de la Función Pública</t>
  </si>
  <si>
    <t xml:space="preserve">FRANCISCO JOSE VERGARA CARULLA       </t>
  </si>
  <si>
    <t>Ministerio de Justicia, Ministerio de Hacienda y Crédito Público, Departamento Administrativo de la Función Pública</t>
  </si>
  <si>
    <t>OVIDIO ANGARITA FERNANDEZ</t>
  </si>
  <si>
    <t>PATRICIA CASTRO</t>
  </si>
  <si>
    <t>Gobierno Nacional</t>
  </si>
  <si>
    <t>Nación, Ministerio de Defensa, Departamento Administrativo de la Función Pública, Fuerzas Militares de Colombia</t>
  </si>
  <si>
    <t>ASOPROCLUB FF.MM</t>
  </si>
  <si>
    <t>Ministerio de Hacienda y Crédito Pública, Ministerio de Educación, Departamento Administrativo de la Función Pública</t>
  </si>
  <si>
    <t>ELIZABETH QUINTERO MOLINA</t>
  </si>
  <si>
    <t>HERNANDO AUGUSTO MADRID MALO GARIZABAL</t>
  </si>
  <si>
    <t>PABLO CACERES CORRALES</t>
  </si>
  <si>
    <t>Autoridades Nacionales</t>
  </si>
  <si>
    <t xml:space="preserve">CRISTIAN FERNANDO JOAQUI TAPIA </t>
  </si>
  <si>
    <t>PAULA CATALINA RAMIREZ BARBOSA</t>
  </si>
  <si>
    <t>ANTONIO MOYANO</t>
  </si>
  <si>
    <t>Gobierno Nacional.</t>
  </si>
  <si>
    <t>FERNANDO QUIROGA BOTERO</t>
  </si>
  <si>
    <t>Ministerio de Relaciones Exteriores, Departamento Administrativo de la Función Pública</t>
  </si>
  <si>
    <t>HECTOR JULIO DUARTE DE FEX</t>
  </si>
  <si>
    <t>CUSTODIO VALBUENA GUAURIYU</t>
  </si>
  <si>
    <t>LUISA FERNANDA BALLEN MARTINEZ</t>
  </si>
  <si>
    <t xml:space="preserve">JORGE ALBERTO JURADO MURILLO </t>
  </si>
  <si>
    <t>FRANCISCO JAVIER PEREZ RODRIGUEZ</t>
  </si>
  <si>
    <t>EFRAIN GOMEZ CARDONA</t>
  </si>
  <si>
    <t>ESTHER ELENA MERCADO JARAVA</t>
  </si>
  <si>
    <t>Ministerio de Industria y Comercio, Departamento Administrativo de la Función Pública</t>
  </si>
  <si>
    <t>Procuraduría General de la Nación, Departamento Administrativo de la Función Pública</t>
  </si>
  <si>
    <t>CARLOS MARIO ISAZA SERRANO</t>
  </si>
  <si>
    <t>HENRY JOYA PINEDA</t>
  </si>
  <si>
    <t>JORGE ALBERTO JURADO MURILLO</t>
  </si>
  <si>
    <t>FUNDACION COLOMBIANA DE SENTIMIENTO PATRIO DE LOS SOLDADOS E INFANTES DE MARINA PROFESIONALES</t>
  </si>
  <si>
    <t>Presidencia de la Republica, Departamento Administrativo de la Función Pública</t>
  </si>
  <si>
    <t>ZOILA MARIA SALAZAR CARREÑO Y OTRA</t>
  </si>
  <si>
    <t>Ministerio de Minas y Energía, Ministerio de Hacienda y Crédito Público, Departamento Administrativo de la Función Pública</t>
  </si>
  <si>
    <t>RICARDO CORDOBA ACOSTA</t>
  </si>
  <si>
    <t>PEDRO ALBERTO PEREZ DURAN</t>
  </si>
  <si>
    <t>DARIO GAITAN GARCIA</t>
  </si>
  <si>
    <t>JAIRO VILLEGAS ARBELAEZ</t>
  </si>
  <si>
    <t>CARLOS ANDRES GUTIERREZ MEJIA</t>
  </si>
  <si>
    <t>EDIL MAURICIO BELTRAN PARDO</t>
  </si>
  <si>
    <t>HUGO HERNANDO BURBANO TAJUMBINA</t>
  </si>
  <si>
    <t>ASOCAJAS</t>
  </si>
  <si>
    <t>ASOCIACION SINDICIAL TRABAJORES DE LA CONTRALORIA</t>
  </si>
  <si>
    <t>DAFP</t>
  </si>
  <si>
    <t>EDGAR OCHOA FLOREZ</t>
  </si>
  <si>
    <t xml:space="preserve">Nacion - Ministerio de Hacienda y Credito Publico,  </t>
  </si>
  <si>
    <t>IGNACIO ABDON MONTENEGRO ALDANA</t>
  </si>
  <si>
    <t>Nacion - DAFP - CNSC</t>
  </si>
  <si>
    <t>IVAN ALEXANDER CHINCHILLA ALARCON</t>
  </si>
  <si>
    <t>RAUL ARGENIS CONTRERAS</t>
  </si>
  <si>
    <t>Nación, Rama Ejecutiva, Presidencia de la República, Ministerio del Interior y de Justicia, Ministerio de Hacienda y Crédito Público, Departamento Administrativo de la Función Pública</t>
  </si>
  <si>
    <t>YINILICETH ROA SARMIENTO  Y OTRO</t>
  </si>
  <si>
    <t>CNSC</t>
  </si>
  <si>
    <t>Nacion - Min Hacienda - DAFP</t>
  </si>
  <si>
    <t>CAMILO ARAQUE BLANCO</t>
  </si>
  <si>
    <t xml:space="preserve">Nación, Min Hacienda, DAFP, Procuraduria General </t>
  </si>
  <si>
    <t>MANUEL YARZAGARAY BANDERA</t>
  </si>
  <si>
    <t>JANETH QUINTERO DE PACHECO</t>
  </si>
  <si>
    <t>Nacion, MinISTERIO DE Hacienda y Creditp Publico, Departamento Administrativo de la Funcio Publica, DAPRE</t>
  </si>
  <si>
    <t>SINDICATO NACIONAL DE TRABAJADORES DE LA CONTRALORIA GENERAL DE LA REPUBLICA</t>
  </si>
  <si>
    <t>FREDY ALEXANDER ZAPATA COTE</t>
  </si>
  <si>
    <t>JOSE ALBERTO MAESTRE APONTE</t>
  </si>
  <si>
    <t>JOSEFA DOLORES COTES TORRES</t>
  </si>
  <si>
    <t>STEVENSON RAFAEL PIMIENTA</t>
  </si>
  <si>
    <t>Dirección de Impuestos y Aduanas Nacionales, Departamento Administrativo de la Función Pública</t>
  </si>
  <si>
    <t>SIUNEDIAN</t>
  </si>
  <si>
    <t>Departamento Administrativo de la Funcion Publica y DepartamentoAdministrativo de la Presidencia de la Republica.</t>
  </si>
  <si>
    <t>JUAN MANUEL CASTILLO LOPEZ</t>
  </si>
  <si>
    <t>Departamento Administrativo de a Funcion Publica, Ministerior Defensa Nacional.</t>
  </si>
  <si>
    <t>JAIRO ROBERTO ARCINIEGAS</t>
  </si>
  <si>
    <t>NIXON TORRES CARCAMO Y DIANA FERNANDA TRUJILLO CHAVEZ</t>
  </si>
  <si>
    <t xml:space="preserve">Nacion, Ministerio de l Trabajo, Ministerio de Salud y Departamento Administrativo de la Funcion Publica. </t>
  </si>
  <si>
    <t>JORGE OCTAVIO ROZO VALENZUELA</t>
  </si>
  <si>
    <t>Nacion, MINTIC, Departamento Administrativo de la Funcion Publica, Ministerio de Hacienda y Credito Publico.</t>
  </si>
  <si>
    <t>BETSY ROCIO VALENCIA CASA</t>
  </si>
  <si>
    <t xml:space="preserve">Nacion, Ministerio de Salud, Ministerio de Relaciones Exteriores, Departamento Administrativo de la Funcion Publica, Ministerio del Trabajo. </t>
  </si>
  <si>
    <t>FELIPE ORTEGA ESCOVAR</t>
  </si>
  <si>
    <t>Nacion, Departamento Administrativo de la Funcion Publica, Ministerio de Hacienda y Credito Publico.</t>
  </si>
  <si>
    <t xml:space="preserve">Nacion, Departamento Administrativo de la Funcion Publica, Ministerio de Hacienda y Credito Publico, Presidencia de la Republica. </t>
  </si>
  <si>
    <t>COMISION NACIONAL DEL SERVICIO CIVIL CNSC</t>
  </si>
  <si>
    <t xml:space="preserve">Nacion - Departamento Administrativo de la Funcion Publica, Ministerio de Hacienda y Credito Publico, Presidencia de la Republica, </t>
  </si>
  <si>
    <t>Nacion - Departamento Administrativo de la Funcion Publica, Ministerio de Hacienda y Credito Publico</t>
  </si>
  <si>
    <t>MIGUEL ARMANDO ADAIME VARGAS</t>
  </si>
  <si>
    <t>Nacion - Ministerio de Hacienda y Credito Publico,  Departamento Administrativo de la Funcion Publica,  Ministerio de Salud</t>
  </si>
  <si>
    <t>HILVO CARDENAS RUIZ</t>
  </si>
  <si>
    <t>NACION,  DEPARTAMENTO ADMINISTRATIVO DE LA FUNCION PUBLICA</t>
  </si>
  <si>
    <t>OSCAR ANDRES ACOSTA RAMOS</t>
  </si>
  <si>
    <t>NACION -  MINISTERIO DE HACIEDNDA, MINISTERIO DE TRABAJO, DEPARTAMENTO ADMINISTRATIVO DE LA FUNCION PUBLICA</t>
  </si>
  <si>
    <t xml:space="preserve">NACION , MINISTERIO DE HACIENDA Y CREDITO PUBLICO, MINISTERIO DE JUSTICIA Y DEL DERECHO, Y DEPARTAMENTO ADMINISTRATIVO DE LA FUNCION PUBLICA </t>
  </si>
  <si>
    <t xml:space="preserve">NICOLAS ALVARO ARENAS ECHEVERRI </t>
  </si>
  <si>
    <t xml:space="preserve">Nacion, Ministerio d Educacion Nacional </t>
  </si>
  <si>
    <t>EDDY LORENA TORRES CHITIVA</t>
  </si>
  <si>
    <t xml:space="preserve">GOBIERNO NACIONAL </t>
  </si>
  <si>
    <t>SINTRANIVELAR</t>
  </si>
  <si>
    <t>CESAR AUGUSTO SAAVEDRA MADRID</t>
  </si>
  <si>
    <t>LUIS EDISON BERTIN RAMIREZ Y NEFER TORO LENIS</t>
  </si>
  <si>
    <t>ALBERTO RAMOS GARBIRAS Y OTROS</t>
  </si>
  <si>
    <t>NACION-Min Hacienda, Min Justicia, Dire Ejecutivo Admon Judicial y DAFP</t>
  </si>
  <si>
    <t>MARIA CLAUDIA ROJAS LASSO</t>
  </si>
  <si>
    <t>NACION-Min Trabajo, Min Educación, Min Justicia, Min Hacienda, COLPENSIONES, FONPRECON,  DAFP</t>
  </si>
  <si>
    <t>FREDY ROLANDO PEREZ HUERTAS</t>
  </si>
  <si>
    <t>ARLEY MENDEZ DE LA ROSA</t>
  </si>
  <si>
    <t>NACION-Min Hacienda, Presidencia de la República y DAFP</t>
  </si>
  <si>
    <t>MIRYAM LEONOR RIAÑO COY</t>
  </si>
  <si>
    <t>NACION-Min Hacienda y DAFP</t>
  </si>
  <si>
    <t>CLAUDIA MERCEDES MONROY PATIÑO</t>
  </si>
  <si>
    <t>PABLO BUSTOS SANCHEZ</t>
  </si>
  <si>
    <t>NACION-Min Hacienda, Min Justicia  y DAFP</t>
  </si>
  <si>
    <t>JOAN SEBASTIAN MARQUEZ ROJAS</t>
  </si>
  <si>
    <t>ROSALBA TORRES DE SOTO</t>
  </si>
  <si>
    <t xml:space="preserve">MARILU CELEMIN PERDOMO </t>
  </si>
  <si>
    <t>JOSE ALBERTO GARCIA CORTES</t>
  </si>
  <si>
    <t>Departamento Administrativo de Seguridad, Departamento Administrativo de la Función Pública</t>
  </si>
  <si>
    <t>GLADYS POLO FLOREZ</t>
  </si>
  <si>
    <t>Nacion - Depto Admin. De la Presidencia de la Republica, DAFP, DAS y Unidad Administrativa Especial Migracion| Colombia</t>
  </si>
  <si>
    <t>EVER EDGARDO CAMELO GONZALEZ</t>
  </si>
  <si>
    <t>Departamento Administrativo de a Funcion Publica, Ministerior de Hacienda y credito Publico y Procuraduria General de la Nacion</t>
  </si>
  <si>
    <t>MARIA OFELIA PARDO GUEVARA</t>
  </si>
  <si>
    <t>RUBEN DARIO MEJIA SALAZAR</t>
  </si>
  <si>
    <t>LUIS OLIVER GUTIERREZ MORENO</t>
  </si>
  <si>
    <t>Nación, Ministerio de  Proteccion Social, Instituto Nacional de Cancerología, Departamento Administrativo de la Función Pública</t>
  </si>
  <si>
    <t>SOFIA CAROLINA QUINTERO LEON</t>
  </si>
  <si>
    <t>JUAN CARLOS OROZCO GRAJALES</t>
  </si>
  <si>
    <t>Nación, Presidencia de la República, Departamento Administrativo de la Función Pública, SENA</t>
  </si>
  <si>
    <t>SINDICATO DE EMPLEADOS PUBLICOS DEL SENA</t>
  </si>
  <si>
    <t>JOSE FULGENCIO FUENTES MALDONADO</t>
  </si>
  <si>
    <t>LUIS HELMUTH QUIROGA</t>
  </si>
  <si>
    <t>EDINSON BONILLA JIMENEZ</t>
  </si>
  <si>
    <t>NATALIA SARDI MARIN</t>
  </si>
  <si>
    <t>ELVIRA BELTRAN CALDERON</t>
  </si>
  <si>
    <t>MERY YOLANDA PULIDO CORTES</t>
  </si>
  <si>
    <t>JOSE ALEXANDER VILLAMIL BELTRAN</t>
  </si>
  <si>
    <t>LUZ BELEN RICARDO HERNANDEZ</t>
  </si>
  <si>
    <t>JONATHAN ALEXANDER LINARES ROJAS</t>
  </si>
  <si>
    <t>JUAN ANIBAL QUINTERO CALDERON</t>
  </si>
  <si>
    <t>JAIME HERRERA REINA</t>
  </si>
  <si>
    <t>OMAR HORACIO GARNICA SARMIENTO</t>
  </si>
  <si>
    <t>JAVIER ALBERTO BARRERA TORRES</t>
  </si>
  <si>
    <t>GABRIEL ENRIQUE QUEMBA MARTINEZ</t>
  </si>
  <si>
    <t>Nacion- Presidencia de la Republica, DAS, DAFP y Min. De Defensa Nacional</t>
  </si>
  <si>
    <t>DUBERNEY SOLANO ANDRADE</t>
  </si>
  <si>
    <t>DORIS SERRATO</t>
  </si>
  <si>
    <t>Nacion- Presidencia de la Republica, Min de Relaciones Exteriores, Min de Hacienda, Min de Justicia, Min de Defensa Nacional, DAFP y DAS</t>
  </si>
  <si>
    <t>JOSE HERNAN RODRIGUEZ DEVIA</t>
  </si>
  <si>
    <t>LUIS ESTEBAN MONTAÑA BORJA</t>
  </si>
  <si>
    <t>Nacion-DAFP-DC-SEC DE EDUCACION</t>
  </si>
  <si>
    <t>MAGDA MILENA PARDO RODRIGUEZ</t>
  </si>
  <si>
    <t>Ncion- Incoder- AUNAP-PRESIDENCIA-MIN.AGRICULTURA-DAFP</t>
  </si>
  <si>
    <t>CARLOS ENRIQUE MOSQUERA ARANGO</t>
  </si>
  <si>
    <t>Nación - Min. Hacienda-Min.Educacion-DAFP</t>
  </si>
  <si>
    <t>JUAN BAUTISTA DE JESUS DAZA TURMEQUE</t>
  </si>
  <si>
    <t>Nación - DAS-Unidad Especial Migración Colombia</t>
  </si>
  <si>
    <t>ALEXANDER SERNA VARON</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</si>
  <si>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</si>
  <si>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</si>
  <si>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ORLANDO JAIMES LOPEZ</t>
  </si>
  <si>
    <t>YOLANDA VELASCO GUTIERREZ</t>
  </si>
  <si>
    <t>LUIS ALEJANDRO MONTENEGRO PUENTES</t>
  </si>
  <si>
    <t>DAFP - CNSC - Gobernacion de Cundinamarca.</t>
  </si>
  <si>
    <t>NANCY RODRIGUEZ FORERO</t>
  </si>
  <si>
    <t xml:space="preserve">Nacion - Rama Judicial- Consejo Superior de la Judicatura - Direccion Ejecutiva de la Administracion Judicial - minsiterio de Hacienda y Credito Publico - Departamento Administrativo de la Funcion Publica. </t>
  </si>
  <si>
    <t>MARTHA HELENA QUINTERO QUINTERO</t>
  </si>
  <si>
    <t xml:space="preserve">UGPP - DAFP </t>
  </si>
  <si>
    <t>TUTELA</t>
  </si>
  <si>
    <t>ADMISION REC APELACION</t>
  </si>
  <si>
    <t>CONCEDE REC APELACION</t>
  </si>
  <si>
    <t>FALLO UNICA INSTANCIA</t>
  </si>
  <si>
    <t>DECISION SUSP PROV</t>
  </si>
  <si>
    <t>TRASLADO EXCEPCIONES</t>
  </si>
  <si>
    <t>REC SÚPLICA</t>
  </si>
  <si>
    <t>REC EXTR. REVISIÓN</t>
  </si>
  <si>
    <t>ADICION SENTENCIA</t>
  </si>
  <si>
    <t>FALLO</t>
  </si>
  <si>
    <t>ELCY LEONOR DIAZ OÑATE</t>
  </si>
  <si>
    <t>única</t>
  </si>
  <si>
    <t>JORGE ELIECER MANRIQUE VILLANUEVA</t>
  </si>
  <si>
    <t>PEDRO ANTONIO HERRERA MIRANDA</t>
  </si>
  <si>
    <t>Nación-Min.de ProtecciónSocial-Presidencia de la Rpública-DAFP- Min. Hacienda,Consorcio liquidacion ESE Antonio Nariño y ISS en liquidación</t>
  </si>
  <si>
    <t>MONICA CERON NAVIA</t>
  </si>
  <si>
    <t>CGR-Depto Administrativo de la Presidencia de la República y DAFP</t>
  </si>
  <si>
    <t>ABEL FRANCISCO CARBONELL RADA</t>
  </si>
  <si>
    <t>CARLOS ANDRES ROJAS GUAQUETA</t>
  </si>
  <si>
    <t>VICTOR HUGO VASQUEZ VILLEGAS</t>
  </si>
  <si>
    <t>Nación.Presidencia de la República, Min de Educación, Min de Hacienda, DAFP</t>
  </si>
  <si>
    <t>AURA LIGIA CHICAIZA PAZ</t>
  </si>
  <si>
    <t xml:space="preserve">Proceso de Apoyo Jurídico y Representacion Judicial </t>
  </si>
  <si>
    <t xml:space="preserve">No. 
Proceso </t>
  </si>
  <si>
    <t xml:space="preserve">Demandado </t>
  </si>
  <si>
    <t xml:space="preserve">Demandante </t>
  </si>
  <si>
    <t xml:space="preserve">Instancia </t>
  </si>
  <si>
    <t xml:space="preserve">Valor de la Pretensión </t>
  </si>
  <si>
    <t xml:space="preserve">Estado Actual del Proceso </t>
  </si>
  <si>
    <t>Nación-CGR-Agencia Nacional de Defensa Juridica del Estado- Presidencia de la República-DAFP</t>
  </si>
  <si>
    <t>MARIA ANGELA AMAYA SANCHEZ</t>
  </si>
  <si>
    <t>CAMILO TORRES DIAZ</t>
  </si>
  <si>
    <t>Nación-Presidencia e la Republica-Ministerio de Hacienda-DAFP-Procuraduria General de la Nación</t>
  </si>
  <si>
    <t>CESAR ALFONSO MORENO LEON</t>
  </si>
  <si>
    <t>Nación-Depto Admin. De la Presidencia-Min. De Hacienda-Fiscalia General de la Nación-DAFP-UAE Migración Colombia-y la Agencia Nacional para la Defensa Jurídica</t>
  </si>
  <si>
    <t>URIEL GOMEZ GRISALES</t>
  </si>
  <si>
    <t>CARLOS ANDRES MORENO ROA</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</si>
  <si>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</si>
  <si>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ROBERT MAURICIO ARDILA MATEUS</t>
  </si>
  <si>
    <t>Nacion - Ministerio de Hacienda, Ministerio de Defensa y DAFP</t>
  </si>
  <si>
    <t>LUZ MARLEN CARDENAS VEGA</t>
  </si>
  <si>
    <t>ANGELA MARIA MARTINEZ MONTERO</t>
  </si>
  <si>
    <t>Nación-Presidencia de la República-DAFP Y CGR</t>
  </si>
  <si>
    <t>JORGE ORLANDO TORRES PENAGOS</t>
  </si>
  <si>
    <t>Nación-Presidencia de la Rep, DAFP, DAS en supresión, CNSC, ANDJE, Min Justicia, Min Defensa, Min Proteción Social, CGR.</t>
  </si>
  <si>
    <t xml:space="preserve">DIANA CAROLINA MORENO </t>
  </si>
  <si>
    <t>CAMILO ANDRES ACOSTA MORA</t>
  </si>
  <si>
    <t>ALBEIRO DE JESUS RUIZ GUERRERO</t>
  </si>
  <si>
    <t>PABLO EMILIO ORTIZ VELASQUEZ</t>
  </si>
  <si>
    <t>JAIRO BLANCO RAMIREZ</t>
  </si>
  <si>
    <t>CONSUELO FATIMA GIRALDO GIRALDO</t>
  </si>
  <si>
    <t>Nación-Min de Trabajo- DAFP</t>
  </si>
  <si>
    <t>Nación-Mn. De Hacienda y DAFP</t>
  </si>
  <si>
    <t>Nación-Min de Hacienda, Departamento Administrativo de la Función Pública</t>
  </si>
  <si>
    <t>JUAN CARLOS ARCINIEGAS ROJAS</t>
  </si>
  <si>
    <t>GERMAN ANDRES RAMIREZ CASTRO</t>
  </si>
  <si>
    <t>Nación-Contraloria Gneral de la República, Presidencia de la República, y Depto. Admin de la Función Pública</t>
  </si>
  <si>
    <t>Nación, Presidencia de la República  - Departamento Administrativo de la Funcion Publica - Contraloria General de la Republica</t>
  </si>
  <si>
    <t>OSCAR EDUARDO GARCIA GARZON</t>
  </si>
  <si>
    <t>Nación-Contraloría General de la República -Agencia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</si>
  <si>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LILIANA NIÑO OROZCO Y JOSE MIGUEL LOPEZ VASQUEZ</t>
  </si>
  <si>
    <t>AMPARO ARIAS FRANCO</t>
  </si>
  <si>
    <t>Nación-Min de Hacienda, Procuraduría General de la Nación, Ministerio de Justicia, Departamento Administrativo de la Función Pública</t>
  </si>
  <si>
    <t>REMBERTO RUIZ ECHENIQUE</t>
  </si>
  <si>
    <t>Nación-Contraloria Gneral de la República, UAEMC, UNP, FGN, Min de Defensa, Policia Nacional, DAFP, CNSC y Departamento Administrativo de la Presidencia</t>
  </si>
  <si>
    <t>NANCY JANETH GONZALEZ CAMACHO</t>
  </si>
  <si>
    <t>DAFP NO HA SIDO NOTIFICADO</t>
  </si>
  <si>
    <t>OLGA LUCIA CHURTA CASTRO</t>
  </si>
  <si>
    <t>Nación-Min. De Trabajo, Min. De Hacienda, DAFP e ICBF</t>
  </si>
  <si>
    <t>UAEMC, ANDJE, Unidad Nacional de Protección, Fiscalia General de la Nación, Min. De Defensa-Policia Nacional-, DAFP, CNSC y Deopartamento Administrativo de la Presidencia de la República y Min. De la Presidencia de la república</t>
  </si>
  <si>
    <t>LILIA MARIA BABATIVA VELASQUEZ</t>
  </si>
  <si>
    <t>NANCY NIÑO LOZANO</t>
  </si>
  <si>
    <t>JORGE DANIEL PASTRANA SIERRA</t>
  </si>
  <si>
    <t>Contraloria General de la República, Presidencia de la República y Departamento Administrativo de la Función Pública</t>
  </si>
  <si>
    <t>ESPERANZA GUTIERREZ</t>
  </si>
  <si>
    <t>CESAR AUGUSTO ECHEVERRY MONTEALGRE</t>
  </si>
  <si>
    <t>HENNA ROSA CELYS</t>
  </si>
  <si>
    <t>JOSE FELIX ESTRADA</t>
  </si>
  <si>
    <t>NEIVA</t>
  </si>
  <si>
    <t>HUILA</t>
  </si>
  <si>
    <t>CLARA DEL PILAR BOHORQUEZ BOHORQUEZ</t>
  </si>
  <si>
    <t>Nación- DAS, Ministerio de Hacienda y Crédito Público, Departamento Administrativo de la Presidencia de la República y DAFP</t>
  </si>
  <si>
    <t>JOSE MAURICIO BERMEO NAVARRO</t>
  </si>
  <si>
    <t>LUIS ALFREDO RINCON ROMERO</t>
  </si>
  <si>
    <t>OLGA MARIA PARRA PARRA</t>
  </si>
  <si>
    <t>OSCAR DE JESUS MORALES ROMERO</t>
  </si>
  <si>
    <t>MARTIN ALBERTO RIASCOS</t>
  </si>
  <si>
    <t>JULIO CESAR GAMEZ RODRIGUEZ</t>
  </si>
  <si>
    <t>LUZ HELENA TAPIAS STAHELIN Y OTROS</t>
  </si>
  <si>
    <t>Nación- Min. Del Interior, Min de Justicia, Min Hacienda, Rama Judicial y DAFP</t>
  </si>
  <si>
    <t>ELOISA MAGALY MONTERO LANAO</t>
  </si>
  <si>
    <t>Nación-  Min. De Hacienda, DAS y DAFP</t>
  </si>
  <si>
    <t>MIGUEL ANGEL SALCEDO CRISTANCHO</t>
  </si>
  <si>
    <t>HERNAN CAMILO TIERRADENTRO CAMERO</t>
  </si>
  <si>
    <t>Nación- Min Trabajo- Ministerio de Hacienda - DAFP-ICBF</t>
  </si>
  <si>
    <t>JOSE MANUEL DUARTE BELTRAN</t>
  </si>
  <si>
    <t>VILLAVICENCIO</t>
  </si>
  <si>
    <t>META</t>
  </si>
  <si>
    <t>JAMES PERDOMO SALAZAR</t>
  </si>
  <si>
    <t>Fiduciaria la Previsora, DAFP, Min Salud, Min Hacienda, Presidencia de la República</t>
  </si>
  <si>
    <t>MARITZA SERNA GUERRERO</t>
  </si>
  <si>
    <t>ENRIQUE JOSE CAMARGO CANTILLO</t>
  </si>
  <si>
    <t>Naciión-Contraloria General de la República, DAFP, Presidencia, Min  Hacienda</t>
  </si>
  <si>
    <t>EDINSON OSPINA VALENCIA</t>
  </si>
  <si>
    <t xml:space="preserve">AURA XIMENA OSORIO TORRES Y DANIEL LONDOÑO DE VIVERO </t>
  </si>
  <si>
    <t>PARA FALLO DE CASACIÓN</t>
  </si>
  <si>
    <t>AUDIENCIA DE CONCILIACION</t>
  </si>
  <si>
    <t>Nacion - Departmaento Administrativo de Seguridad DAS en Supresion, DAFP</t>
  </si>
  <si>
    <t>Nación, Rama Judicial, Consejo Superior de la Judicatura, DAFP</t>
  </si>
  <si>
    <t>Dirección Ejecutiva de Administración Judicial, DAFP</t>
  </si>
  <si>
    <t>Nación-Dirección Ejecutiva de Administración Judicial, DAFP</t>
  </si>
  <si>
    <t>Gobierno Nacional- Procuraduría General de la Nación, DAFP</t>
  </si>
  <si>
    <t>Nacion - Ministerio del Interior, Deparamento Administrativo de Seguridad DAS en Supresion, DAFP</t>
  </si>
  <si>
    <t>Nación-  Min. De Hacienda, y DAFP</t>
  </si>
  <si>
    <t>CARLOS ABEL SAAVEDRA SAFRA</t>
  </si>
  <si>
    <t xml:space="preserve">JUAN CARLOS ARCINIEGAS ROJAS </t>
  </si>
  <si>
    <t>WALTER COLORADO CAMPUZANO</t>
  </si>
  <si>
    <t>HUMBERTO ZUÑIGA RIVAS</t>
  </si>
  <si>
    <t>MILLER TORRES VARELA</t>
  </si>
  <si>
    <t>Nación-Min. De Hacienda, Min de Justicia y DAFP</t>
  </si>
  <si>
    <t>MARIELA CORREDOR CORREDOR</t>
  </si>
  <si>
    <t>EVER MORA FLOREZ</t>
  </si>
  <si>
    <t>MARCO ANTONIO ORTIZ MARTINEZ</t>
  </si>
  <si>
    <t>DAVID ALONSO ROA SALGUERO</t>
  </si>
  <si>
    <t>GABRIEL TAPIA QUIROGA</t>
  </si>
  <si>
    <t>Nación-Min. De Hacienda, Min de Comercio, DAPRE Y DAFP</t>
  </si>
  <si>
    <t>SANTIAGO BOTERO ARANGO</t>
  </si>
  <si>
    <t>JOSE IGNACIO ARANGO BERNAL</t>
  </si>
  <si>
    <t xml:space="preserve">Nación-Ministerio del Interior y de Justicia- Departamento Administrativo de la Función Pública. </t>
  </si>
  <si>
    <t>Naciión-Contraloria General de la República, DAFP, Presidencia</t>
  </si>
  <si>
    <t>HECTOR EDUARDO ABRIL BARRANTES</t>
  </si>
  <si>
    <t>Ncaión-Rama Judicial-Consejo Superior de la Judicatura-Dirección Ejecutiva de Administratción Judicial-Min. De Hacienda-Min. De Justicia-Agencia Nacional de Defensa Jurídica del Estado-DAFP</t>
  </si>
  <si>
    <t>JUAN GUILLERMO JARAMILLO DIAZ Y OTROS</t>
  </si>
  <si>
    <t>Nación-Min. De Hacienda-Min de Justicia-DAFP-Rama Judicial-Dirección Ejecutiva de Administración Judicial</t>
  </si>
  <si>
    <t>LUZ DARY ORTEGA ORTIZ</t>
  </si>
  <si>
    <t>Nación-Min. De Hacienda-Min de Justicia-DAFP-Procuraduria General de la Nación</t>
  </si>
  <si>
    <t>JORGE JUAN CLAVIJO BENDECK</t>
  </si>
  <si>
    <t>Nación-Rama Judicial, Ministerio de Hacienda, Ministerio de Justicia y DAFP</t>
  </si>
  <si>
    <t>GUILLERMO ARTURO GUERRERO LUNA</t>
  </si>
  <si>
    <t>Nación-Min. De Hacienda, Min de Trabajo, DAFP e ICBF</t>
  </si>
  <si>
    <t>GLORIA FRIDA ERAZO</t>
  </si>
  <si>
    <t xml:space="preserve">Nacion, Rama Judicial, Consejo Superior de la Judicatura, DAPRE, DAFP, Min. De Hacienda y Min de Justicia </t>
  </si>
  <si>
    <t>MYRIAM FLOREZ MORENO</t>
  </si>
  <si>
    <t>Nación-Min. De Hacienda, Min de Justicia, DAFP</t>
  </si>
  <si>
    <t>Nación-Min. De Hacienda, Min de Justicia, DAFP, Rama Juficial</t>
  </si>
  <si>
    <t>LUIS ORLANDO VEGA VEGA</t>
  </si>
  <si>
    <t>MILTON MARTINEZ VELASQUEZ</t>
  </si>
  <si>
    <t>ANDRES GUILLERMO CASTILLO SANFELIU</t>
  </si>
  <si>
    <t>Nacion-Min. De Trabajo, Min. De Hacienda, Departamento Administrativo de la Función Pública e ICBF</t>
  </si>
  <si>
    <t>Nación-Min. De Hacienda, Min. Del Trabajo, Min. De Salud y DAFP</t>
  </si>
  <si>
    <t>NILSON ARTURO VEGA VASQUEZ Y OTROS</t>
  </si>
  <si>
    <t>Nación-Agencia Nacional de Defensa Jurídica del Estado, Migración Colombia, Unidad Nacional de Protección, Fiscalia General de la Nación, Min. De Defensa-Policia Nacional, DAFP, CNSC y DAPRE</t>
  </si>
  <si>
    <t>HEYDA AVILES RAMIREZ</t>
  </si>
  <si>
    <t>Nación-Min. Del Trabajo, Min de Hacienda, DAFP e ICBF</t>
  </si>
  <si>
    <t>GLADIS STELLA RAMIREZ ORREGO</t>
  </si>
  <si>
    <t>Nación-Min. De Hacienda y DAFP</t>
  </si>
  <si>
    <t>LORENA SOFIA ORTIZ RIVERA</t>
  </si>
  <si>
    <t>JOSE MANUEL DIAZ MESA</t>
  </si>
  <si>
    <t>Nación-Contralori General de la República, Presidencia de la República y DAFP</t>
  </si>
  <si>
    <t>JUAN CARLOS MURILLO ORTIZ</t>
  </si>
  <si>
    <t>Nación- Contraloria General de la Republica, Presidencia de la República y DAFP</t>
  </si>
  <si>
    <t>LUIS ENRIQUE MEDINA LARA</t>
  </si>
  <si>
    <t>JULIO ALBERTO GARCIA ARANDA</t>
  </si>
  <si>
    <t>ROCIO QUINTERO MEDINA</t>
  </si>
  <si>
    <t>GLORIA MARLENY ARIZA VILLAMIL</t>
  </si>
  <si>
    <t>JUAN CARLOS GARZON GARZON</t>
  </si>
  <si>
    <t>Nación-Departamento Administrativo de la Presidencia-Min. Rel Exteriores-Min. Haciena- Min. De Justicia-Min de Defensa- DAFP y DAS</t>
  </si>
  <si>
    <t>Nación-Departamento Administrativo de la Presidencia-Departamento Nacional de Planeación, Departamento Administrativo de la Función Pública y Agencia Nacional e Defensa Juridica del Estado</t>
  </si>
  <si>
    <t>NEIDER DE JESUS RICARDO HOYOS</t>
  </si>
  <si>
    <t>JOSE VICENTE NIÑO DIAZ</t>
  </si>
  <si>
    <t>LUIS ALFREDO GONGORA MENDEZ</t>
  </si>
  <si>
    <t>FALLO CASACION</t>
  </si>
  <si>
    <t>Min Hacienda, Min Justicia y DAFP</t>
  </si>
  <si>
    <t>YULIAN DARIO LASSO LOPEZ</t>
  </si>
  <si>
    <t>GUSTAVO NUÑEZ SERRATO</t>
  </si>
  <si>
    <t>Nación- Departamento Administrativo de la Función Pública y Medicina Legal</t>
  </si>
  <si>
    <t>FRANKLYN JAVIER URBANO</t>
  </si>
  <si>
    <t>Riesgo Pérdida</t>
  </si>
  <si>
    <t>RIESGO PERDIDA</t>
  </si>
  <si>
    <t>BAJO</t>
  </si>
  <si>
    <t>MEDIO BAJO</t>
  </si>
  <si>
    <t>ALTO</t>
  </si>
  <si>
    <t>MEDIO ALTO</t>
  </si>
  <si>
    <t>RIOHACHA</t>
  </si>
  <si>
    <t>GUAJIRA</t>
  </si>
  <si>
    <t>Contraloria General de la República, Departamento Administrativo de la Función Pública, Presidencia de la Rep</t>
  </si>
  <si>
    <t>HECTOR RODRIGO QUINTERO, LIGIA MARLEN GUITIERREZ ORTIZ Y OTROS</t>
  </si>
  <si>
    <t>LILIANA OCAMPO</t>
  </si>
  <si>
    <t>RUBEN DARIO PINILLA COGOLLO</t>
  </si>
  <si>
    <t xml:space="preserve">NIXON TORRES CARCAMO </t>
  </si>
  <si>
    <t>Min Justicia, Min Interior, Min Hacienda, DAFP, Medicina Legal</t>
  </si>
  <si>
    <t>Min Educación, DAFP</t>
  </si>
  <si>
    <t>CARLOS MAURICIO CELIS HERRERA</t>
  </si>
  <si>
    <t xml:space="preserve">LUZ MARINA ACHURY GAVIRIA </t>
  </si>
  <si>
    <t>CARLOS ARTURO BARBOSA CHAVARRO</t>
  </si>
  <si>
    <t>NACIÓN -CGR, DAFP, PRESIDENCIA DE LA REPUBLICA</t>
  </si>
  <si>
    <t>TRINIDAD HOLGUÍN AGUDELO</t>
  </si>
  <si>
    <t>Sociedad Administradora de Fondos de Pensiones PORVENIR S.A., Nación-Departamento Administrativo de la Función Pública</t>
  </si>
  <si>
    <t>Nación-Ministerio de Hacienda y Crédito Público, Dirección del Departamento de Administración Pública y Dirección Ejecutiva de Administración Judicial-Rama Judicial.</t>
  </si>
  <si>
    <t>WILLIAM RIOS CASTRO</t>
  </si>
  <si>
    <t>WILLIAM LADINO SOTO</t>
  </si>
  <si>
    <t>Nación-Contraloria General de la Republica, Presidencia de l Republica, Departamentio Administrativo de la Fnción Pública.</t>
  </si>
  <si>
    <t>JOSE ALFREDO GUERRERO RIVERA</t>
  </si>
  <si>
    <t>OSWALDO SALIVE COMAS</t>
  </si>
  <si>
    <t>Nación- Ministerio de Salud y protección social, Ministerio de Hacienda y crédito público, Departamento Admiistrativo de la Función Pública.</t>
  </si>
  <si>
    <t>GUSTAVO ADOLFO CASTRO CAPERA</t>
  </si>
  <si>
    <t>MARCELA ORTEGA</t>
  </si>
  <si>
    <t>MYRIAM PATRICIA PEÑA MARTINEZ</t>
  </si>
  <si>
    <t>JOHAN SEBASTIAN MARQUEZ ROJAS</t>
  </si>
  <si>
    <t>Presidente de la republica, Ministerio de salud, Ministerio del trabajo, Ministerio de hacienda, DAFP y Ministerio de las Telecomunicaciones.</t>
  </si>
  <si>
    <t xml:space="preserve">MARIA JOAQUINA MELO TORRES </t>
  </si>
  <si>
    <t>11001032500020140083400.</t>
  </si>
  <si>
    <t>Ministerio del interior y de justicia, DAFP, Ministerio de Hacienda y Crédito Público.</t>
  </si>
  <si>
    <t>WILLIAM CAÑON VELANDIA</t>
  </si>
  <si>
    <t>76001333300620160020000.</t>
  </si>
  <si>
    <t>LUIS MARIO TIGREROS MEDINA</t>
  </si>
  <si>
    <t>Departamento Aministrativo de la Presidencia de la Republica, Ministerio de Justicia, Ministerio de Hacienda, DAFP.</t>
  </si>
  <si>
    <t>JOSE OMAR JARAMILLO DÍAZ</t>
  </si>
  <si>
    <t>JOSE LUIS VARELA RODRÍGUEZ</t>
  </si>
  <si>
    <t>WILSON GUZMAN OLAYA</t>
  </si>
  <si>
    <t>ELICELIO MURCIA</t>
  </si>
  <si>
    <t>JOHN HENRY MATIZ PULIDO</t>
  </si>
  <si>
    <t>Nación, Min Hacienda, Min Justicia, DAFP, Rama Judicial.</t>
  </si>
  <si>
    <t>FERNEY ANTONIO SANCHEZ LOPEZ</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</si>
  <si>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</si>
  <si>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</si>
  <si>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</si>
  <si>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</si>
  <si>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OSCAR ENRIQUE SUAREZ CASTRO</t>
  </si>
  <si>
    <t>COLPENSIONES -DAFP, Universidad antonio Nariño</t>
  </si>
  <si>
    <t>JOSE MERLEY SALCEDO MONTEALEGRE</t>
  </si>
  <si>
    <t>JOSE RAIMUNDO FRAGOZO CORRALES</t>
  </si>
  <si>
    <t>DAFP, Departamento administrativo de la Presidencia de la Republica, Ministerio del Interior, Ministerio de las Tecnologias, Departamento Administrativo de planeación, Consejo Nacional de Politica Economica y Planeación</t>
  </si>
  <si>
    <t>DANNY FERNANDO MERA BOLAÑOS</t>
  </si>
  <si>
    <t>RAUL DRADA Y OTROS</t>
  </si>
  <si>
    <t xml:space="preserve">DAFP, Municipio de Santiago de Cali, Nación, Ministerio de educación nacional, Ministerio de Hacienda y Crédito Público, Departamento Administrativo de la Presidencia de la Republica. </t>
  </si>
  <si>
    <t xml:space="preserve">76001333301420160017900. </t>
  </si>
  <si>
    <t>ADOLFO LEON BETANCOURT GARZON</t>
  </si>
  <si>
    <t>CRISTINA GASCA ORTEGA</t>
  </si>
  <si>
    <t>25000234200020150494700.</t>
  </si>
  <si>
    <t xml:space="preserve">Nación- Departamento Administrativo de la Presidencia de la Republica, Universidad Nacional de Colombia, Departamento Administrativo de la Función Pública </t>
  </si>
  <si>
    <t>JORGE ALBERTO GARCIA GARCIA</t>
  </si>
  <si>
    <t>63001333100220090051900.</t>
  </si>
  <si>
    <t>11001032400020160042900.</t>
  </si>
  <si>
    <t>Ministro de Hacienda y Crédito Público, Departamento Administrativo de la Función Pública y Agencia Nacional de Defensa Jurídica del Estado.</t>
  </si>
  <si>
    <t>CARLOS EDWARD OSORIO AGUIAR</t>
  </si>
  <si>
    <t>LOURDES PARDO VARGAS</t>
  </si>
  <si>
    <t>GUETY EYLEN DAZA GOMEZ</t>
  </si>
  <si>
    <t>76001333301220160030800.</t>
  </si>
  <si>
    <t>11001333502020150020800.</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</si>
  <si>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</si>
  <si>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</si>
  <si>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</si>
  <si>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</si>
  <si>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</si>
  <si>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Nación- Min de Hacienda, Presidencia de la República, DAFP, Fiduagraria, Fiduciaria LA PREVISORA.</t>
  </si>
  <si>
    <t>Nación, Departamento Administrativo de la Función Pública, Comisión Nacional del Servicio Civil, Departamento de Cundinamarca, ESE Salazar Villeta.</t>
  </si>
  <si>
    <t>Nación, Departamento Administrativo de la Función Pública, Comisión Nacional del Servicio Civil, Departamento de Cundinamarca, ESE Hospital Salazar de Villeta</t>
  </si>
  <si>
    <t>Nación, Contraloria General de la República, Agencia Nacional de Defensa Jurídica del Estado y DAFP, DAPRE,CNSC</t>
  </si>
  <si>
    <t>Nación-Contraloria General de la republica, Agencia Nacional de defensa Jurídica del estado, DAFP, Departamento Administrativo de la Presidencia de la República, FIDUPREVISORA.</t>
  </si>
  <si>
    <t>Nación, Contraloria General de la República, Agencia Nacional de Defensa Jurídica del Estado, DAPRE, PREVISORA,  y DAFP</t>
  </si>
  <si>
    <t>Nación- DAS, Presidencia de la República, Ministerio de Hacienda y Crédito Público, DAFP, Min relaciones exteriores,Min Justicia, Min Defensa</t>
  </si>
  <si>
    <t>Instituto Colombiano de Bienestar Familiar, Ministerio de  Hacienda y Crédito Público, Departamento Administrativo de la Función Pública, Min Trabajo</t>
  </si>
  <si>
    <t>Instituto Colombiano de Bienestar Familiar, Min Hacienda, Min Trabajo, DAFP</t>
  </si>
  <si>
    <t>Instituto Colombiano de Bienestar Familiar, Ministerio de  Hacienda y Crédito Público, Departamento Administrativo de la Función Pública, min Trabajo</t>
  </si>
  <si>
    <t>Nación, Rama Judicial-Dirección Ejecutiva de Administración Judicial-Consejo Superior de la Judicatura, DAFP, Ministerio del Interior, Ministerio de Justicia y del Derecho, Ministerio del Trabajo y de la Seguridad Social, Ministerio de la Protección Social, Ministerio de Hacienda.</t>
  </si>
  <si>
    <t>Nacion - PGN - DAFP</t>
  </si>
  <si>
    <t>Nación-Min del Interior, Min Justicia - Consejo Superior de la Carrera Notarial y DAFP</t>
  </si>
  <si>
    <t>Nación, Rama Judicial, DAFP, Min Hacienda, Min Interior, Min Justicia</t>
  </si>
  <si>
    <t>Administrativo de Seguridad, Departamento Administrativo de la Función Pública, Min exterior, min Hacienda, Min Justicia, Min Defensa</t>
  </si>
  <si>
    <t>Nación, Presidencia de la Republica, DAS en supresion - DAFP, Fiscalia.</t>
  </si>
  <si>
    <t>Departamento Administrativo de Seguridad, Departamento Administrativo de la Función Pública, Fiscalia General de la Nación,</t>
  </si>
  <si>
    <t>Nación, Departamento Administrativo de la Función Pública, Comisión Nacional del Servicio Civil, Departamento de Cundinamarca, ESE Salazar villeta</t>
  </si>
  <si>
    <t>Departamento Administrativo de Seguridad, Unidad Administrativa de migración, Ministerio de relaciones exteriores, Min Hacienda, Min justicia, Min Defensa, y DAFP.</t>
  </si>
  <si>
    <t>Departamento Administrativo de Seguridad, Departamento Administrativo de la Función Pública, Min exterior, Min Hacienda, Min Justicia, Min Defensa</t>
  </si>
  <si>
    <t>Departamento Administrativo de Seguridad, Departamento Administrativo de la Función Pública, Fiscalia General de la Nación, Departamento Administrativo de la Presidencia de la República</t>
  </si>
  <si>
    <t>Departamento Administrativo de Seguridad, Departamento Administrativo de la Función Pública, Min Hacienda,Min Justicia,Min Defensa,</t>
  </si>
  <si>
    <t>Departamento Administrativo de Seguridad, Departamento Administrativo de la Función Pública, Min Exterior,MIN Hacienda,Min Defensa</t>
  </si>
  <si>
    <t>Departamento Administrativo de Seguridad, Departamento Administrativo de la Función Pública, Min Exterior, Min Hacienda, Min Justicia, Min Defensa</t>
  </si>
  <si>
    <t>Departamento Administrativo de Seguridad, Departamento Administrativo de la Función Pública, DAPRE,</t>
  </si>
  <si>
    <t>Ministerior de Tecnologias de la Informacion y Comunicaciones , FP, cnsc,antv,cntv</t>
  </si>
  <si>
    <t xml:space="preserve">Nación- CGR, Unidad Administrativa Especial de Migración, Unidad Nacional de Protección, Ministerio de defensa Fiscalia General de la Nación, DAFP, CNSC, DAPRE, Min. Presidencia. </t>
  </si>
  <si>
    <t>Procuraduria General de la Nación, Ministerio de Hacienda, Ministerio de Justicia, DAFP, Dirección Ejecutiva de Administración Judicial.</t>
  </si>
  <si>
    <t>ALVARO JOYA VILLAMIZAR y OFELIA ALBAN OREJUELA</t>
  </si>
  <si>
    <t xml:space="preserve">Ministerio de Hacienda, Ministerio de Justicia, DAFP, Dirección Ejecutiva de Administración Judicial. </t>
  </si>
  <si>
    <t>EUSTORGIO MARIANO AGUADO MONTAÑO, ADRIANA DE JESUS BERNAL VELEZ, JOSE DANIEL CEBALLOS y OTROS.</t>
  </si>
  <si>
    <t xml:space="preserve">76001333300220160014800. </t>
  </si>
  <si>
    <t>Instituto Nacional de Medicina Legal y Ciencias Forences, DAFP, Rama Judicial, Fiscalia General de la Nación, Min. Hacienda, Min justicia y del derecho, Dirección ejecutiva de justicia Militar-Min defensa</t>
  </si>
  <si>
    <t>JAMES PATIÑO TRUQUE</t>
  </si>
  <si>
    <t>11001032400020150048900.</t>
  </si>
  <si>
    <t>Ministerio de Hacienda y Crédito Público, DAFP, Unidad Administrativa Especial de Gestión Pensional y parafiscales UGPP.</t>
  </si>
  <si>
    <t>MARTHA PATRICIA GUERRERO ALVAREZ</t>
  </si>
  <si>
    <t>76001333301520160020100.</t>
  </si>
  <si>
    <t>Instituto Nacional de Medicina Legal y Ciencias Forences y DAFP.</t>
  </si>
  <si>
    <t>EDGAR MAURICIO ORTEGA LOPEZ</t>
  </si>
  <si>
    <t>25000234200020160278800.</t>
  </si>
  <si>
    <t>Presidencia de la República, Ministerio de hacienda y crédito público, DAFP, Agencia Colombiana para la reintegración de personas y grupos alzados en armas ACR.</t>
  </si>
  <si>
    <t>GIOVANNI ARTURO GONZALEZ ZAPATA</t>
  </si>
  <si>
    <t>76001233301020160112000.</t>
  </si>
  <si>
    <t>MILTON HERNAN HERNANDEZ TAQUINAS</t>
  </si>
  <si>
    <t>ACUMULADA</t>
  </si>
  <si>
    <t>76001333301620160016400.</t>
  </si>
  <si>
    <t>IDALY CARVAJAL OSPINA</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</si>
  <si>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República-</t>
  </si>
  <si>
    <t>Especial de Migración Colombia, Unidad Nacional de Protección, Fiscalía General de la Nación, Ministerio de Defensa-Policia Nacional-, Departamento Adminsitrativo de la Presidencia de la República y Comisión Nacaional del Servicio Civil.</t>
  </si>
  <si>
    <t>76001333300220160015500.</t>
  </si>
  <si>
    <t xml:space="preserve">Instituto Nacional de Medicina Legal y Ciencias Forences, DAFP. </t>
  </si>
  <si>
    <t>WILSON OCAMPO PASQUEL</t>
  </si>
  <si>
    <t>76001233300720160082300.</t>
  </si>
  <si>
    <t>WILSON RIASCOS RIASCOS</t>
  </si>
  <si>
    <t xml:space="preserve">CLAUDIA BIBIANA DIAZ </t>
  </si>
  <si>
    <t>81001333100120110010400.</t>
  </si>
  <si>
    <t xml:space="preserve">08001333100620100028900. 
</t>
  </si>
  <si>
    <t>66001310500320150064200.</t>
  </si>
  <si>
    <t>44001233100020090017502.</t>
  </si>
  <si>
    <t>47001233100020080080801.</t>
  </si>
  <si>
    <t xml:space="preserve">70001333100420090010101. 
</t>
  </si>
  <si>
    <t>05001333303020150005600.</t>
  </si>
  <si>
    <t>11001310500420120064701.</t>
  </si>
  <si>
    <t>20001333300220130039800.</t>
  </si>
  <si>
    <t>76001233300120160111900.</t>
  </si>
  <si>
    <t>PAULA ANDREA RODRIGUEZ AVILA</t>
  </si>
  <si>
    <t>76001333300520160015400.</t>
  </si>
  <si>
    <t>NANCY JANETH VARGAS PARRA</t>
  </si>
  <si>
    <t>11001310501020040081101.</t>
  </si>
  <si>
    <t>76001333301620160017500.</t>
  </si>
  <si>
    <t>JORGE EDUARDO PAREDES DUQUE</t>
  </si>
  <si>
    <t>FALLO 1 INST</t>
  </si>
  <si>
    <t xml:space="preserve">11001032500020130111800.
</t>
  </si>
  <si>
    <t>11001032500020130036900.</t>
  </si>
  <si>
    <t>11001333502720110027201.</t>
  </si>
  <si>
    <t>25000232500020080094001.</t>
  </si>
  <si>
    <t>11001032500020130086600.</t>
  </si>
  <si>
    <t>63001333100220090048500.</t>
  </si>
  <si>
    <t xml:space="preserve">08001333100120100028300. 
</t>
  </si>
  <si>
    <t>08001233100419980160800.</t>
  </si>
  <si>
    <t xml:space="preserve">68001333100320120026700.
</t>
  </si>
  <si>
    <t xml:space="preserve">68001333101320100019500.
</t>
  </si>
  <si>
    <t>68001233100020090046100.</t>
  </si>
  <si>
    <t>68001233100020090040500.</t>
  </si>
  <si>
    <t xml:space="preserve">68001333101420100014100.
</t>
  </si>
  <si>
    <t>68001233100020100044400.</t>
  </si>
  <si>
    <t>68001333300520140004400.</t>
  </si>
  <si>
    <t>68001333300120150006400.</t>
  </si>
  <si>
    <t>68001333300120150005700.</t>
  </si>
  <si>
    <t>68001333301420150027000.</t>
  </si>
  <si>
    <t>76001233100020100206000.</t>
  </si>
  <si>
    <t>76001233100020110008900.</t>
  </si>
  <si>
    <t>76001233300020140035300.</t>
  </si>
  <si>
    <t>76001310501020140035200.</t>
  </si>
  <si>
    <t>76001310500520140062800.</t>
  </si>
  <si>
    <t>76001333301320150003500.</t>
  </si>
  <si>
    <t>76001333300120150007800.</t>
  </si>
  <si>
    <t>76001333301620140055800.</t>
  </si>
  <si>
    <t xml:space="preserve">SORTEO DE CONJUEZ </t>
  </si>
  <si>
    <t>76001333301020160019400.</t>
  </si>
  <si>
    <t>13001333100620100032900.</t>
  </si>
  <si>
    <t xml:space="preserve">13001233100020040103400.
</t>
  </si>
  <si>
    <t>13001333100420070012702.</t>
  </si>
  <si>
    <t>13001333170120120013200.</t>
  </si>
  <si>
    <t>54001233100020100007400.</t>
  </si>
  <si>
    <t>25269333100120110041400.</t>
  </si>
  <si>
    <t>18001333100220150025700.</t>
  </si>
  <si>
    <t>73001333300720150000600.</t>
  </si>
  <si>
    <t>73001333300920150001800.</t>
  </si>
  <si>
    <t>17001230000020120021100.</t>
  </si>
  <si>
    <t>05001333101320120016700.</t>
  </si>
  <si>
    <t>05001333102620120011800.</t>
  </si>
  <si>
    <t>05001333301120140037200.</t>
  </si>
  <si>
    <t>05001333300120150048800.</t>
  </si>
  <si>
    <t>41001333300420150023100.</t>
  </si>
  <si>
    <t>41001333300520150021200.</t>
  </si>
  <si>
    <t>41001333100320150016300.</t>
  </si>
  <si>
    <t>66001333100420100041202.</t>
  </si>
  <si>
    <t xml:space="preserve">66001333300320140002301.   
</t>
  </si>
  <si>
    <t>19001333100320110036800.</t>
  </si>
  <si>
    <t>44001233100020090000401.</t>
  </si>
  <si>
    <t>47001333100420070008500.</t>
  </si>
  <si>
    <t>47001233100020020037400.</t>
  </si>
  <si>
    <t>47001310500420150001700.</t>
  </si>
  <si>
    <t>70001333100420090008501.</t>
  </si>
  <si>
    <t>70001333100120090011300.</t>
  </si>
  <si>
    <t>15000233100020050148201.</t>
  </si>
  <si>
    <t xml:space="preserve">20001231500020040136900.  </t>
  </si>
  <si>
    <t>50001333300620150004200.</t>
  </si>
  <si>
    <t>25000234100020160161300.</t>
  </si>
  <si>
    <t>11001032400020030050101.</t>
  </si>
  <si>
    <t>11001032400020070013100. (ACUMULADO)</t>
  </si>
  <si>
    <t>11001032400020070033800. (ACUMULADO)</t>
  </si>
  <si>
    <t>11001032400020000627501.</t>
  </si>
  <si>
    <t>11001032400020070035600.</t>
  </si>
  <si>
    <t>11001032400020100050100.</t>
  </si>
  <si>
    <t>11001032400020100051200.</t>
  </si>
  <si>
    <t>11001032400020090004600.</t>
  </si>
  <si>
    <t>11001032400020100048700.</t>
  </si>
  <si>
    <t xml:space="preserve">11001032400020100056600.                                  </t>
  </si>
  <si>
    <t>11001032400020130025200.</t>
  </si>
  <si>
    <t>11001032500020120057600.</t>
  </si>
  <si>
    <t>11001032400020130041700.</t>
  </si>
  <si>
    <t>11001032400020110043700.</t>
  </si>
  <si>
    <t xml:space="preserve">11001032400020130009900.
</t>
  </si>
  <si>
    <t>11001032500020130130400.</t>
  </si>
  <si>
    <t>11001032400020140049700.</t>
  </si>
  <si>
    <t>11001032400020140063000.</t>
  </si>
  <si>
    <t>25000232500019990390901.</t>
  </si>
  <si>
    <t>11001032400020080018600.</t>
  </si>
  <si>
    <t>11001032500020070008700.</t>
  </si>
  <si>
    <t>11001032500020080005700.</t>
  </si>
  <si>
    <t>11001032500020100013600.</t>
  </si>
  <si>
    <t>11001032500020090014600.                   (acumulado 2120-09)</t>
  </si>
  <si>
    <t>11001032500020100018600.</t>
  </si>
  <si>
    <t>11001032400020080039000.</t>
  </si>
  <si>
    <t>11001032500020100023700.</t>
  </si>
  <si>
    <t>11001032500020110006800.</t>
  </si>
  <si>
    <t>11001032500020110031200.</t>
  </si>
  <si>
    <t>11001032500020110006900.</t>
  </si>
  <si>
    <t>11001032500020090013300.</t>
  </si>
  <si>
    <t>11001032500020110004100.</t>
  </si>
  <si>
    <t>11001032500020100006500.</t>
  </si>
  <si>
    <t>11001032500020110016700.</t>
  </si>
  <si>
    <t>11001032500020110068900.</t>
  </si>
  <si>
    <t>11001032500020120032800.</t>
  </si>
  <si>
    <t>11001032500020120017700.</t>
  </si>
  <si>
    <t>11001032500020120034800.</t>
  </si>
  <si>
    <t>11001032500020120023900.</t>
  </si>
  <si>
    <t>11001032500020120027900.</t>
  </si>
  <si>
    <t>11001032500020120049100.</t>
  </si>
  <si>
    <t>11001032500020130037100.</t>
  </si>
  <si>
    <t>11001032500020120056900.</t>
  </si>
  <si>
    <t>11001032500020120079500.</t>
  </si>
  <si>
    <t>11001032500020130022200.</t>
  </si>
  <si>
    <t>11001032500020120056800.</t>
  </si>
  <si>
    <t>25000234200020120113601.</t>
  </si>
  <si>
    <t>88001233100020110003402.</t>
  </si>
  <si>
    <t>11001032500020120057300.</t>
  </si>
  <si>
    <t>11001032500020130020600.</t>
  </si>
  <si>
    <t>11001032500020130180700.</t>
  </si>
  <si>
    <t>11001032500020130179200.</t>
  </si>
  <si>
    <t xml:space="preserve">11001032500020130179300. </t>
  </si>
  <si>
    <t>11001032500020140023900.</t>
  </si>
  <si>
    <t>11001032500020140021200.</t>
  </si>
  <si>
    <t>11001032500020130090200.</t>
  </si>
  <si>
    <t>11001032500020130168600.</t>
  </si>
  <si>
    <t>11001032400020130047000.</t>
  </si>
  <si>
    <t>11001032500020130076800.</t>
  </si>
  <si>
    <t>11001032500020130064000.</t>
  </si>
  <si>
    <t>11001032500020130072600.</t>
  </si>
  <si>
    <t>11001032400020140023000.</t>
  </si>
  <si>
    <t>11001032500020130165600.</t>
  </si>
  <si>
    <t>11001032500020130157700.</t>
  </si>
  <si>
    <t>11001032500020140030700.</t>
  </si>
  <si>
    <t>11001032500020130166500.</t>
  </si>
  <si>
    <t>11001032400020130047200.</t>
  </si>
  <si>
    <t>11001032400020130046900.</t>
  </si>
  <si>
    <t>13001233100020040107001.</t>
  </si>
  <si>
    <t>11001032500020140071400.</t>
  </si>
  <si>
    <t>11001032500020140084800.</t>
  </si>
  <si>
    <t>11001032500020140106700.</t>
  </si>
  <si>
    <t>76001233100020100057302.</t>
  </si>
  <si>
    <t>11001032500020150046900.</t>
  </si>
  <si>
    <t>11001032500020150027700.</t>
  </si>
  <si>
    <t>11001032500020150027800.</t>
  </si>
  <si>
    <t>13001233300020120023002.</t>
  </si>
  <si>
    <t>11001032500020120016000.</t>
  </si>
  <si>
    <t>Nación, Ministerio de la Protección Social, DAFP, Min. Hacienda</t>
  </si>
  <si>
    <t xml:space="preserve">Departamento Administrativo de Seguridad, Departamento Administrativo de la Función Pública, Mnisterio de Defensa, Min. Relaciones exteriores, , Min Hacienda, Min Justicia </t>
  </si>
  <si>
    <t>11001031500020020048501.</t>
  </si>
  <si>
    <t>63001333100220090009900.</t>
  </si>
  <si>
    <t>63001333100220090036000.</t>
  </si>
  <si>
    <t>63001333100220090051700.</t>
  </si>
  <si>
    <t>63001333375620150012200.</t>
  </si>
  <si>
    <t>11001310501020030045901.</t>
  </si>
  <si>
    <t>11001310500720050033001.</t>
  </si>
  <si>
    <t>25269333100120120005600.</t>
  </si>
  <si>
    <t>25269333100120120005800.</t>
  </si>
  <si>
    <t>25269333100120120002900.</t>
  </si>
  <si>
    <t>25269333190120120001201.</t>
  </si>
  <si>
    <t>25269333100120120005700.</t>
  </si>
  <si>
    <t>25269333100120110040501.</t>
  </si>
  <si>
    <t>25269333100120120004900.</t>
  </si>
  <si>
    <t>25269333170320110039701.</t>
  </si>
  <si>
    <t>25269333100120120005202.</t>
  </si>
  <si>
    <t>25269333100120120002600.</t>
  </si>
  <si>
    <t>25269333100120120005100.</t>
  </si>
  <si>
    <t>52001333100620120008200.</t>
  </si>
  <si>
    <t>88001233100020110003302.</t>
  </si>
  <si>
    <t>70001333170220120010100.</t>
  </si>
  <si>
    <t>70001333170220120011000.</t>
  </si>
  <si>
    <t>2000133330220130038300.</t>
  </si>
  <si>
    <t>11001032500020130049800.</t>
  </si>
  <si>
    <t>52001233100020080039202.</t>
  </si>
  <si>
    <t>25000232600020050249402.</t>
  </si>
  <si>
    <t>54001233100020090031602.</t>
  </si>
  <si>
    <t>25000232500020100113801.</t>
  </si>
  <si>
    <t>25269333100120120004701.</t>
  </si>
  <si>
    <t>11001333101220110019902.</t>
  </si>
  <si>
    <t>25000234200020140228500.</t>
  </si>
  <si>
    <t>11001333101320060006400.</t>
  </si>
  <si>
    <t xml:space="preserve">23001233300020140018201.                </t>
  </si>
  <si>
    <t>52001333300520130033700.</t>
  </si>
  <si>
    <t>52001333300520130042200.</t>
  </si>
  <si>
    <t>52001333300520130042300.</t>
  </si>
  <si>
    <t>52001333300520130042400.</t>
  </si>
  <si>
    <t>52001333300520130042500.</t>
  </si>
  <si>
    <t>52001333300520130033800.</t>
  </si>
  <si>
    <t>52001333300520130034000.</t>
  </si>
  <si>
    <t>52001233300020120017601.</t>
  </si>
  <si>
    <t>20001333300420130033000.</t>
  </si>
  <si>
    <t>20001333300220130039200.</t>
  </si>
  <si>
    <t>20001333300220130034900.</t>
  </si>
  <si>
    <t>20001333300220140016000.</t>
  </si>
  <si>
    <t>20001333300220140009600.</t>
  </si>
  <si>
    <t>20001333300220130054700.</t>
  </si>
  <si>
    <t>11001032600020110002100.</t>
  </si>
  <si>
    <t>11001032500020120049200.</t>
  </si>
  <si>
    <t>25000234100020140034901.</t>
  </si>
  <si>
    <t>11001333101020120028401.</t>
  </si>
  <si>
    <t>25000234200020140269700.</t>
  </si>
  <si>
    <t>25000234100020130263500.</t>
  </si>
  <si>
    <t>25000234200020150461300.</t>
  </si>
  <si>
    <t>11001333502220150019900.</t>
  </si>
  <si>
    <t>11001333500720150021100.</t>
  </si>
  <si>
    <t>11001333501320130000800.</t>
  </si>
  <si>
    <t>11001333501420150001700.</t>
  </si>
  <si>
    <t>11001333501420150020600.</t>
  </si>
  <si>
    <t>11001333501420150020700.</t>
  </si>
  <si>
    <t>11001333501520150022600.</t>
  </si>
  <si>
    <t>11001333501520150022500.</t>
  </si>
  <si>
    <t>11001333501520150022700.</t>
  </si>
  <si>
    <t>11001333502220150020000.</t>
  </si>
  <si>
    <t>11001333502620150010900.</t>
  </si>
  <si>
    <t>11001333502720130064400.</t>
  </si>
  <si>
    <t>11001333502820150019600.</t>
  </si>
  <si>
    <t>11001333502820150017400.</t>
  </si>
  <si>
    <t>11001333502820150020300.</t>
  </si>
  <si>
    <t>11001333503020150020300.</t>
  </si>
  <si>
    <t>11001333503020150020400.</t>
  </si>
  <si>
    <t>11001333503020150019700.</t>
  </si>
  <si>
    <t>11001333501120150021100.</t>
  </si>
  <si>
    <t>11001333501820150019900.</t>
  </si>
  <si>
    <t>11001333501720150018800.</t>
  </si>
  <si>
    <t>11001333501820150019800.</t>
  </si>
  <si>
    <t>11001333502720150020600.</t>
  </si>
  <si>
    <t>11001333502720150020800.</t>
  </si>
  <si>
    <t>11001333502720150020900.</t>
  </si>
  <si>
    <t>11001333101020110013100.</t>
  </si>
  <si>
    <t xml:space="preserve">11001333502320130076800.
</t>
  </si>
  <si>
    <t>11001333100020120020001.</t>
  </si>
  <si>
    <t>11001333101720120031101.</t>
  </si>
  <si>
    <t>25899333100120130020801.</t>
  </si>
  <si>
    <t>11001333101820120019800.</t>
  </si>
  <si>
    <t>11001333170720120016800.</t>
  </si>
  <si>
    <t>11001333501820120001000.</t>
  </si>
  <si>
    <t>11001333501820120000900.</t>
  </si>
  <si>
    <t xml:space="preserve">11001333501020150020000. </t>
  </si>
  <si>
    <t xml:space="preserve">11001333501020150020400. </t>
  </si>
  <si>
    <t>11001333603320130008700.</t>
  </si>
  <si>
    <t>11001333170720120013501.</t>
  </si>
  <si>
    <t>11001333170720120023101.</t>
  </si>
  <si>
    <t>11001310502420150063700.</t>
  </si>
  <si>
    <t>Sociedad Fiduciaria de desarrollo Agropecurario FIDUAGRARIA S.A., Patrimonio Autonomo de Remanentes ISS, Fiduciaria la Previsora, Ministerio del trabajo, Ministerio de salud y protección social, Ministerio de Hacienda y Crédito Público, DAFP.</t>
  </si>
  <si>
    <t>76001333301820160019400.</t>
  </si>
  <si>
    <t>ALEJANDRO SANDOVAL ARAMBURO</t>
  </si>
  <si>
    <t>76001333301820160019500.</t>
  </si>
  <si>
    <t>JOSE HERNANDO VALDIVIESO BOLAÑOS</t>
  </si>
  <si>
    <t>MARTHA EUNICE CUBILLOS PINZON, LUISA FERNANDA MARTINEZ METAUTE, MARIA LUCELY CARTAGENA y NELSON DE JESUS ALVAREZ HOLGUIN</t>
  </si>
  <si>
    <t>11001310500820050040601.</t>
  </si>
  <si>
    <t>11001031500020150013500.</t>
  </si>
  <si>
    <t>11001031500020150008400.</t>
  </si>
  <si>
    <t>11001031500020140184501.</t>
  </si>
  <si>
    <t>68001333101420120023100.</t>
  </si>
  <si>
    <t>FALLO 1NST</t>
  </si>
  <si>
    <t>52001333300520130033900.</t>
  </si>
  <si>
    <t>11001032400020150050600.</t>
  </si>
  <si>
    <t>11001032400020160004400.</t>
  </si>
  <si>
    <t>11001032500020160023400.</t>
  </si>
  <si>
    <t>25000232500020090015902.</t>
  </si>
  <si>
    <t>25000234100020120068201.</t>
  </si>
  <si>
    <t>11001333171220120019401.</t>
  </si>
  <si>
    <t>11001333170720120016100.</t>
  </si>
  <si>
    <t>11001333170720120013600.</t>
  </si>
  <si>
    <t>11001333170720120017000.</t>
  </si>
  <si>
    <t>11001333170720120013400.</t>
  </si>
  <si>
    <t>11001333170720120017100.</t>
  </si>
  <si>
    <t>11001333500820150021400.</t>
  </si>
  <si>
    <t>11001333501320150002000.</t>
  </si>
  <si>
    <t>11001333501520150016100.</t>
  </si>
  <si>
    <t xml:space="preserve">Instituto Nacional de Medicina Legal y Ciencias Forenses, DAFP. </t>
  </si>
  <si>
    <t>11001032500020150098200.</t>
  </si>
  <si>
    <t>Ministerio de Hacienda y Crédito Público. Ministerio de defensa Nacional, Departamento Administrativo de la Función Pública.</t>
  </si>
  <si>
    <t>11001310500720160031400.</t>
  </si>
  <si>
    <t>UGPP - DAFP -MINISTERIO DE EDUCACIÓN NACIONAL</t>
  </si>
  <si>
    <t>MARTHA VICTORIA ROJAS ARCINIEGAS</t>
  </si>
  <si>
    <t>76001233300120140146500.</t>
  </si>
  <si>
    <t>76001310500220150051900.</t>
  </si>
  <si>
    <t>76001310500920150084600.</t>
  </si>
  <si>
    <t>76001333300820140046300.</t>
  </si>
  <si>
    <t>76001333300820140029700.</t>
  </si>
  <si>
    <t>76001333300920150002300.</t>
  </si>
  <si>
    <t>76001333300620160016500.</t>
  </si>
  <si>
    <t>76001334002120160043100.</t>
  </si>
  <si>
    <t>76001333301520160015900.</t>
  </si>
  <si>
    <t>76001334002120160044000.</t>
  </si>
  <si>
    <t>76001333300620160020700.</t>
  </si>
  <si>
    <t>76001334002120160047200.</t>
  </si>
  <si>
    <t>76001333300120160018000.</t>
  </si>
  <si>
    <t>13001233100020040102700.</t>
  </si>
  <si>
    <t>73001230000020090035500.</t>
  </si>
  <si>
    <t>73001333375120150004300.</t>
  </si>
  <si>
    <t>05001333370420150005000.</t>
  </si>
  <si>
    <t>05001333302120150113200.</t>
  </si>
  <si>
    <t>TERMINADO POR CONCILIACIÓN</t>
  </si>
  <si>
    <t>41001333300620150023500.</t>
  </si>
  <si>
    <t>41001333300320150031500.</t>
  </si>
  <si>
    <t>41001333300320150017700.</t>
  </si>
  <si>
    <t>41001333300220150016800.</t>
  </si>
  <si>
    <t>47001233100020080081501.</t>
  </si>
  <si>
    <t>47001333300320150032300.</t>
  </si>
  <si>
    <t>FALLO 2 INSTANCIA</t>
  </si>
  <si>
    <t>11001032400020150055500.</t>
  </si>
  <si>
    <t>11001032400020150014300.</t>
  </si>
  <si>
    <t>11001032400020150035100.</t>
  </si>
  <si>
    <t>11001032400020150054200.</t>
  </si>
  <si>
    <t>76001233300020140020401.</t>
  </si>
  <si>
    <t>76001233300020140026001.</t>
  </si>
  <si>
    <t>11001032500020130162500.</t>
  </si>
  <si>
    <t>11001032500020150069800.</t>
  </si>
  <si>
    <t>11001032500020150030300.</t>
  </si>
  <si>
    <t>11001032500020160000100. // 11001032500020150108900</t>
  </si>
  <si>
    <t>11001032500020130063700.</t>
  </si>
  <si>
    <t>11001032500020130111700.</t>
  </si>
  <si>
    <t>11001032500020130086300.</t>
  </si>
  <si>
    <t>11001032500020130107600.</t>
  </si>
  <si>
    <t>11001032500020150027400.</t>
  </si>
  <si>
    <t>11001032500020150088200.</t>
  </si>
  <si>
    <t>11001032500020140038300.</t>
  </si>
  <si>
    <t>11001032500020140074400.</t>
  </si>
  <si>
    <t>11001032500020130114100.</t>
  </si>
  <si>
    <t>11001032500020140048600.</t>
  </si>
  <si>
    <t>11001032500020160048200.</t>
  </si>
  <si>
    <t xml:space="preserve">11001032500020140010300. </t>
  </si>
  <si>
    <t>11001032500020160048700.</t>
  </si>
  <si>
    <t>11001032500020130114200.</t>
  </si>
  <si>
    <t>11001032500020130050400.</t>
  </si>
  <si>
    <t>25000232500020100007100.</t>
  </si>
  <si>
    <t>11001333503020150020201.</t>
  </si>
  <si>
    <t>11001333502620120000600.</t>
  </si>
  <si>
    <t>11001333170720120021600.</t>
  </si>
  <si>
    <t>11001333500820150011600.</t>
  </si>
  <si>
    <t>11001333501120150021200.</t>
  </si>
  <si>
    <t>11001333501420150020800.</t>
  </si>
  <si>
    <t>11001333502120150022600.</t>
  </si>
  <si>
    <t>11001333502520150023200.</t>
  </si>
  <si>
    <t>11001333502520150023100.</t>
  </si>
  <si>
    <t>11001333502920150020400.</t>
  </si>
  <si>
    <t>11001333170820120015100.</t>
  </si>
  <si>
    <t>11001333501820130018800.</t>
  </si>
  <si>
    <t>11001333501520120024800.</t>
  </si>
  <si>
    <t>11001333102920120026600.</t>
  </si>
  <si>
    <t>11001333171220120018000.</t>
  </si>
  <si>
    <t>11001333502820130022600.</t>
  </si>
  <si>
    <t>11001333502220150019800.</t>
  </si>
  <si>
    <t>76001333300220160016600.</t>
  </si>
  <si>
    <t>GUSTAVO GUTIERREZ SALAZAR</t>
  </si>
  <si>
    <t>76001333300220160016000.</t>
  </si>
  <si>
    <t>PAULA ANDREA ROJO AGUIRRE</t>
  </si>
  <si>
    <t>47001333300720150013900.</t>
  </si>
  <si>
    <t>OSCAR ENRIQUE ALBAN MATTA</t>
  </si>
  <si>
    <t>11001032500020140039900.</t>
  </si>
  <si>
    <t>MIGUEL ALFREDO LEDESMA CHAVARRO</t>
  </si>
  <si>
    <t xml:space="preserve">ANA MARLENE GONZALEZ ROBAYO, ANA ROSA ROA MARTINEZ, ANA ZOILA AGUILERA DE PARRA, CELIA ENCISO DE LEÓN, CRUZ TERESA CUEVAS DE GAITAN, DERLY YORYE SARMIENTO PIÑEROS, DORIS YOLANDA HERNANDEZ DE RICO, ETELVINA PEDRAZA ORTEGA, FLOR ALBA CELIS MENDEZ, FLOR MARINA HERRERA VIVAS, HENRY VERGARA RODRIGUEZ, HERNANDO PATIÑO, BERTHA FELISA LOPEZ DE PATIÑO ne representación de JAQUELINE PATIÑO LOPEZ, HEYDER NUBIA LADINO GAITAN, IVONNE BARRERA CABRERA, LEONOR MARIELA AVILA ROLDAN, LUCILA DEL CARMEN LANGER RODRIGUEZ, LUIS EDUARDO DELGADO, LUIS ENRIQUEORJUELA FONSECA, LUIS ESMELDY PATIÑO LOPEZ, LUISA TERESA NAVARRO ZAMBRANO, LUZ MARTHA MOLINA, MARIA ISABEL LANGER RODRIGUEZ, MARIA NELFY DIAZ DE VALENCIA, MARIA VICTORIA DEL SOCORRO BORJA AVILA, MARIO JAVIER LEON ALVAREZ, NORA EDELVA VERGARA DE DUITAMA, NUBIA ELSY MARTINEZ CASTAÑEDA, ROQUE WILLIAM BELTRAN TRIGOS, ROSA GABRIELA PEREA TORO, SONIA SOTO BELTRAN, VLADIMIR JOSE RINCON CABRERA y ZENAIDA ORJUELA TRIANA. </t>
  </si>
  <si>
    <t>110013335007201690043600.</t>
  </si>
  <si>
    <t xml:space="preserve">Nación, Presidencia DE LA Republica, Ministerio del Interior y e Justicia, Ministerio de Hacienda y crédito público, DAFP, Fiscalia General de la Nación, Rama Judicial. </t>
  </si>
  <si>
    <t>Nación, Dirección de Tránsito de Bucaramanga, CNSC, DAFP.</t>
  </si>
  <si>
    <t>RAMIRO MELENDEZ, RICARDO INFANTE Y OTROS</t>
  </si>
  <si>
    <t>DAFP, Ministerio de Hacienda y Crédito Público, Ministerio de Justicia y de derecho, Procuraduría General de la Nación, Dirección Ejecutiva de Administración Judicial y Fiscalia General de la Nación.</t>
  </si>
  <si>
    <t>Contraloria General de la República, Departamento Administrativo de la Función Pública, Presidencia de la Republica</t>
  </si>
  <si>
    <t>68001233300020160077700.</t>
  </si>
  <si>
    <t xml:space="preserve">Nacion -  Presidencia de la Republica, Min de Relaciones Exteriores, Ministerio de justicia, Ministerio de defensa, DAS en liquidación, DAFP y Fiscalia Generald e la Nación. </t>
  </si>
  <si>
    <r>
      <t xml:space="preserve">76001333100320100027000 </t>
    </r>
    <r>
      <rPr>
        <b/>
        <sz val="9"/>
        <rFont val="Arial Narrow"/>
        <family val="2"/>
      </rPr>
      <t xml:space="preserve"> 76001333170920100027001</t>
    </r>
  </si>
  <si>
    <r>
      <rPr>
        <b/>
        <sz val="9"/>
        <rFont val="Arial Narrow"/>
        <family val="2"/>
      </rPr>
      <t xml:space="preserve">11001032500020160047600 //     </t>
    </r>
    <r>
      <rPr>
        <sz val="9"/>
        <rFont val="Arial Narrow"/>
        <family val="2"/>
      </rPr>
      <t xml:space="preserve">                        05001333101520120015400.</t>
    </r>
  </si>
  <si>
    <r>
      <rPr>
        <b/>
        <u/>
        <sz val="9"/>
        <rFont val="Arial Narrow"/>
        <family val="2"/>
      </rPr>
      <t xml:space="preserve">11001333502520160024200 </t>
    </r>
    <r>
      <rPr>
        <sz val="9"/>
        <rFont val="Arial Narrow"/>
        <family val="2"/>
      </rPr>
      <t>11001333502420120029200.</t>
    </r>
  </si>
  <si>
    <t>Elaboró: Johanna Marcela Sánchez Parra</t>
  </si>
  <si>
    <t>Marzo 10 de 2017</t>
  </si>
  <si>
    <t xml:space="preserve">Fuente: Novedades Procesales Grupo de Defensa Jurídica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</si>
</sst>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 #,##0_);[Red]\(&quot;$&quot;\ #,##0\)"/>
    <numFmt numFmtId="44" formatCode="_(&quot;$&quot;\ * #,##0.00_);_(&quot;$&quot;\ * \(#,##0.00\);_(&quot;$&quot;\ * &quot;-&quot;??_);_(@_)"/>
    <numFmt numFmtId="43" formatCode="_(* #,##0.00_);_(* \(#,##0.00\);_(* &quot;-&quot;??_);_(@_)"/>
  </numFmts>
  <fonts count="18" x14ac:knownFonts="1">
    <font>
      <sz val="11"/>
      <color theme="1"/>
      <name val="Calibri"/>
      <family val="2"/>
      <scheme val="minor"/>
    </font>
    <font>
      <sz val="10"/>
      <name val="Arial"/>
      <family val="2"/>
    </font>
    <font>
      <sz val="11"/>
      <color theme="1"/>
      <name val="Calibri"/>
      <family val="2"/>
      <scheme val="minor"/>
    </font>
    <font>
      <sz val="9"/>
      <name val="Arial Narrow"/>
      <family val="2"/>
    </font>
    <font>
      <b/>
      <sz val="9"/>
      <name val="Arial Narrow"/>
      <family val="2"/>
    </font>
    <font>
      <b/>
      <sz val="9"/>
      <name val="Calibri"/>
      <family val="2"/>
      <scheme val="minor"/>
    </font>
    <font>
      <sz val="9"/>
      <color theme="1"/>
      <name val="Calibri"/>
      <family val="2"/>
      <scheme val="minor"/>
    </font>
    <font>
      <b/>
      <sz val="18"/>
      <color theme="9" tint="-0.499984740745262"/>
      <name val="Arial Narrow"/>
      <family val="2"/>
    </font>
    <font>
      <sz val="10"/>
      <name val="Arial Narrow"/>
      <family val="2"/>
    </font>
    <font>
      <b/>
      <u/>
      <sz val="9"/>
      <name val="Arial Narrow"/>
      <family val="2"/>
    </font>
    <font>
      <sz val="11"/>
      <color indexed="8"/>
      <name val="Calibri"/>
      <family val="2"/>
      <scheme val="minor"/>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b/>
      <sz val="10"/>
      <name val="Arial Narrow"/>
      <family val="2"/>
    </font>
    <font>
      <sz val="11"/>
      <name val="Arial Narrow"/>
      <family val="2"/>
    </font>
    <font>
      <sz val="8"/>
      <color theme="1"/>
      <name val="Arial Narrow"/>
      <family val="2"/>
    </font>
  </fonts>
  <fills count="5">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10" fillId="0" borderId="0"/>
  </cellStyleXfs>
  <cellXfs count="53">
    <xf numFmtId="0" fontId="0" fillId="0" borderId="0" xfId="0"/>
    <xf numFmtId="0" fontId="0" fillId="0" borderId="0" xfId="0" applyAlignment="1">
      <alignment horizontal="left"/>
    </xf>
    <xf numFmtId="0" fontId="0" fillId="0" borderId="0" xfId="0" applyFont="1" applyAlignment="1">
      <alignment horizontal="left"/>
    </xf>
    <xf numFmtId="0" fontId="3" fillId="0" borderId="1" xfId="0" applyFont="1" applyFill="1" applyBorder="1" applyAlignment="1">
      <alignment vertical="top" wrapText="1"/>
    </xf>
    <xf numFmtId="44" fontId="3" fillId="0" borderId="1" xfId="1"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xf>
    <xf numFmtId="0" fontId="6" fillId="0" borderId="0" xfId="0" applyFont="1" applyBorder="1" applyAlignment="1">
      <alignment horizontal="left" vertical="center"/>
    </xf>
    <xf numFmtId="0" fontId="6" fillId="0" borderId="0" xfId="0" applyFont="1" applyFill="1" applyBorder="1" applyAlignment="1">
      <alignment horizontal="left"/>
    </xf>
    <xf numFmtId="0" fontId="3"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3" fillId="0" borderId="1" xfId="0" quotePrefix="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11" fillId="4" borderId="1" xfId="0" applyFont="1" applyFill="1" applyBorder="1" applyAlignment="1"/>
    <xf numFmtId="0" fontId="8" fillId="4" borderId="1" xfId="0" applyFont="1" applyFill="1" applyBorder="1" applyAlignment="1"/>
    <xf numFmtId="0" fontId="8" fillId="4" borderId="3" xfId="0" applyFont="1" applyFill="1" applyBorder="1" applyAlignment="1"/>
    <xf numFmtId="0" fontId="8" fillId="4" borderId="0" xfId="0" applyFont="1" applyFill="1" applyBorder="1" applyAlignment="1"/>
    <xf numFmtId="0" fontId="12" fillId="3" borderId="0" xfId="0" applyFont="1" applyFill="1"/>
    <xf numFmtId="0" fontId="13" fillId="4" borderId="0" xfId="0" applyFont="1" applyFill="1" applyBorder="1" applyAlignment="1"/>
    <xf numFmtId="0" fontId="11" fillId="4" borderId="0" xfId="0" applyFont="1" applyFill="1" applyBorder="1" applyAlignment="1"/>
    <xf numFmtId="0" fontId="12" fillId="0" borderId="0" xfId="0" applyFont="1" applyFill="1"/>
    <xf numFmtId="0" fontId="12" fillId="0" borderId="0" xfId="0" applyFont="1"/>
    <xf numFmtId="0" fontId="14" fillId="4" borderId="0" xfId="0" applyFont="1" applyFill="1" applyBorder="1" applyAlignment="1">
      <alignment horizontal="center"/>
    </xf>
    <xf numFmtId="0" fontId="7" fillId="4" borderId="0" xfId="0" applyFont="1" applyFill="1" applyBorder="1" applyAlignment="1">
      <alignment horizontal="center"/>
    </xf>
    <xf numFmtId="0" fontId="12" fillId="0" borderId="0" xfId="0" applyFont="1" applyFill="1" applyAlignment="1">
      <alignment vertical="center"/>
    </xf>
    <xf numFmtId="0" fontId="8" fillId="4" borderId="2" xfId="0" applyFont="1" applyFill="1" applyBorder="1" applyAlignment="1"/>
    <xf numFmtId="0" fontId="8" fillId="4" borderId="5" xfId="0" applyFont="1" applyFill="1" applyBorder="1" applyAlignment="1"/>
    <xf numFmtId="0" fontId="4"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15" fillId="0" borderId="6" xfId="0" applyFont="1" applyFill="1" applyBorder="1" applyAlignment="1">
      <alignment horizontal="center" vertical="center" wrapText="1"/>
    </xf>
    <xf numFmtId="4" fontId="15" fillId="0" borderId="6" xfId="0" applyNumberFormat="1" applyFont="1" applyFill="1" applyBorder="1" applyAlignment="1">
      <alignment horizontal="center" vertical="center" wrapText="1"/>
    </xf>
    <xf numFmtId="0" fontId="16" fillId="0" borderId="0" xfId="0" applyFont="1" applyFill="1"/>
    <xf numFmtId="6" fontId="3" fillId="0" borderId="1" xfId="1" applyNumberFormat="1" applyFont="1" applyFill="1" applyBorder="1" applyAlignment="1">
      <alignment horizontal="center" vertical="center" wrapText="1"/>
    </xf>
    <xf numFmtId="0" fontId="4" fillId="0" borderId="1" xfId="0" applyFont="1" applyFill="1" applyBorder="1" applyAlignment="1" applyProtection="1">
      <alignment horizontal="left" vertical="top" wrapText="1"/>
      <protection locked="0"/>
    </xf>
    <xf numFmtId="0" fontId="16" fillId="0" borderId="0" xfId="0" applyFont="1" applyFill="1" applyAlignment="1">
      <alignment vertical="center"/>
    </xf>
    <xf numFmtId="0" fontId="4" fillId="0" borderId="1" xfId="0" applyFont="1" applyFill="1" applyBorder="1" applyAlignment="1" applyProtection="1">
      <alignment vertical="center" wrapText="1"/>
      <protection locked="0"/>
    </xf>
    <xf numFmtId="44" fontId="3" fillId="0" borderId="1" xfId="1" applyFont="1" applyFill="1" applyBorder="1" applyAlignment="1">
      <alignment horizontal="center" vertical="center"/>
    </xf>
    <xf numFmtId="4" fontId="3" fillId="0" borderId="1"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0" fontId="4" fillId="0" borderId="4" xfId="0" applyFont="1" applyFill="1" applyBorder="1" applyAlignment="1" applyProtection="1">
      <alignment horizontal="left" vertical="center" wrapText="1"/>
      <protection locked="0"/>
    </xf>
    <xf numFmtId="11" fontId="3" fillId="0" borderId="1" xfId="0" applyNumberFormat="1" applyFont="1" applyFill="1" applyBorder="1" applyAlignment="1">
      <alignment horizontal="center" vertical="center" wrapText="1"/>
    </xf>
    <xf numFmtId="0" fontId="17" fillId="0" borderId="0" xfId="0" applyFont="1" applyFill="1" applyAlignment="1">
      <alignment horizontal="center"/>
    </xf>
    <xf numFmtId="0" fontId="17" fillId="0" borderId="0" xfId="0" applyFont="1" applyFill="1" applyAlignment="1">
      <alignment horizontal="center"/>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top" wrapText="1"/>
    </xf>
    <xf numFmtId="0" fontId="3" fillId="0" borderId="6" xfId="0" applyFont="1" applyFill="1" applyBorder="1" applyAlignment="1">
      <alignment horizontal="center" vertical="top" wrapText="1"/>
    </xf>
    <xf numFmtId="0" fontId="17" fillId="0" borderId="0" xfId="0" applyFont="1" applyFill="1" applyAlignment="1">
      <alignment horizontal="center" wrapText="1"/>
    </xf>
  </cellXfs>
  <cellStyles count="5">
    <cellStyle name="Millares 2" xfId="2"/>
    <cellStyle name="Moneda" xfId="1" builtinId="4"/>
    <cellStyle name="Normal" xfId="0" builtinId="0"/>
    <cellStyle name="Normal 2" xfId="3"/>
    <cellStyle name="Normal 4" xfId="4"/>
  </cellStyles>
  <dxfs count="0"/>
  <tableStyles count="0" defaultTableStyle="TableStyleMedium2" defaultPivotStyle="PivotStyleLight16"/>
  <colors>
    <mruColors>
      <color rgb="FF66FF33"/>
      <color rgb="FFFF006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ACTIVOS!$A$344:$G$344</c:f>
              <c:strCache>
                <c:ptCount val="1"/>
                <c:pt idx="0">
                  <c:v>11001333502820150020300. Nación-Presidencia de la República-DAFP Y CGR JAIRO BLANCO RAMIREZ primera   $ 30.000.000,00  PRUEBAS MEDIO BAJO</c:v>
                </c:pt>
              </c:strCache>
            </c:strRef>
          </c:tx>
          <c:invertIfNegative val="0"/>
          <c:cat>
            <c:strRef>
              <c:f>ACTIVOS!#REF!</c:f>
              <c:strCache>
                <c:ptCount val="389"/>
                <c:pt idx="0">
                  <c:v>Apoderado </c:v>
                </c:pt>
                <c:pt idx="3">
                  <c:v>CAMILO ESCOVAR</c:v>
                </c:pt>
                <c:pt idx="4">
                  <c:v>CAMILO ESCOVAR</c:v>
                </c:pt>
                <c:pt idx="5">
                  <c:v>CAMILO ESCOVAR</c:v>
                </c:pt>
                <c:pt idx="6">
                  <c:v>CAMILO ESCOVAR</c:v>
                </c:pt>
                <c:pt idx="7">
                  <c:v>CAMILO ESCOVAR</c:v>
                </c:pt>
                <c:pt idx="8">
                  <c:v>CAMILO ESCOVAR</c:v>
                </c:pt>
                <c:pt idx="9">
                  <c:v>CAMILO ESCOVAR</c:v>
                </c:pt>
                <c:pt idx="10">
                  <c:v>MAIA BORJA</c:v>
                </c:pt>
                <c:pt idx="11">
                  <c:v>CAMILO ESCOVAR</c:v>
                </c:pt>
                <c:pt idx="12">
                  <c:v>MARCELA ORTEGA</c:v>
                </c:pt>
                <c:pt idx="13">
                  <c:v>MAIA BORJA</c:v>
                </c:pt>
                <c:pt idx="14">
                  <c:v>MAIA BORJA</c:v>
                </c:pt>
                <c:pt idx="15">
                  <c:v>MAIA BORJA</c:v>
                </c:pt>
                <c:pt idx="17">
                  <c:v>CAMILO ESCOVAR</c:v>
                </c:pt>
                <c:pt idx="18">
                  <c:v>CAMILO ESCOVAR</c:v>
                </c:pt>
                <c:pt idx="19">
                  <c:v>MAIA BORJA</c:v>
                </c:pt>
                <c:pt idx="20">
                  <c:v>CAMILO ESCOVAR</c:v>
                </c:pt>
                <c:pt idx="21">
                  <c:v>CAMILO ESCOVAR</c:v>
                </c:pt>
                <c:pt idx="22">
                  <c:v>CAMILO ESCOVAR</c:v>
                </c:pt>
                <c:pt idx="25">
                  <c:v>MAIA BORJA</c:v>
                </c:pt>
                <c:pt idx="27">
                  <c:v>CAMILO ESCOVAR</c:v>
                </c:pt>
                <c:pt idx="28">
                  <c:v>CAMILO ESCOVAR</c:v>
                </c:pt>
                <c:pt idx="29">
                  <c:v>CAMILO ESCOVAR</c:v>
                </c:pt>
                <c:pt idx="30">
                  <c:v>CAMILO ESCOVAR</c:v>
                </c:pt>
                <c:pt idx="31">
                  <c:v>CAMILO ESCOVAR</c:v>
                </c:pt>
                <c:pt idx="32">
                  <c:v>MAIA BORJA</c:v>
                </c:pt>
                <c:pt idx="34">
                  <c:v>CAMILO ESCOVAR</c:v>
                </c:pt>
                <c:pt idx="35">
                  <c:v>CAMILO ESCOVAR</c:v>
                </c:pt>
                <c:pt idx="36">
                  <c:v>CAMILO ESCOVAR</c:v>
                </c:pt>
                <c:pt idx="38">
                  <c:v>MARCELA ORTEGA</c:v>
                </c:pt>
                <c:pt idx="39">
                  <c:v>MAIA BORJA</c:v>
                </c:pt>
                <c:pt idx="40">
                  <c:v>MAIA BORJA</c:v>
                </c:pt>
                <c:pt idx="41">
                  <c:v>CAMILO ESCOVAR</c:v>
                </c:pt>
                <c:pt idx="42">
                  <c:v>CAMILO ESCOVAR</c:v>
                </c:pt>
                <c:pt idx="43">
                  <c:v>CAMILO ESCOVAR</c:v>
                </c:pt>
                <c:pt idx="44">
                  <c:v>CAMILO ESCOVAR</c:v>
                </c:pt>
                <c:pt idx="45">
                  <c:v>MAIA BORJA</c:v>
                </c:pt>
                <c:pt idx="46">
                  <c:v>CAMILO ESCOVAR</c:v>
                </c:pt>
                <c:pt idx="47">
                  <c:v>CAMILO ESCOVAR</c:v>
                </c:pt>
                <c:pt idx="48">
                  <c:v>MAIA BORJA</c:v>
                </c:pt>
                <c:pt idx="51">
                  <c:v>CAMILO ESCOVAR</c:v>
                </c:pt>
                <c:pt idx="52">
                  <c:v>CAMILO ESCOVAR</c:v>
                </c:pt>
                <c:pt idx="53">
                  <c:v>MAIA BORJA</c:v>
                </c:pt>
                <c:pt idx="54">
                  <c:v>MAIA BORJA</c:v>
                </c:pt>
                <c:pt idx="55">
                  <c:v>MAIA BORJA</c:v>
                </c:pt>
                <c:pt idx="56">
                  <c:v>CAMILO ESCOVAR</c:v>
                </c:pt>
                <c:pt idx="57">
                  <c:v>CAMILO ESCOVAR</c:v>
                </c:pt>
                <c:pt idx="58">
                  <c:v>CAMILO ESCOVAR</c:v>
                </c:pt>
                <c:pt idx="59">
                  <c:v>CAMILO ESCOVAR</c:v>
                </c:pt>
                <c:pt idx="60">
                  <c:v>MAIA BORJA</c:v>
                </c:pt>
                <c:pt idx="61">
                  <c:v>MAIA BORJA</c:v>
                </c:pt>
                <c:pt idx="62">
                  <c:v>MAIA BORJA</c:v>
                </c:pt>
                <c:pt idx="63">
                  <c:v>MAIA BORJA</c:v>
                </c:pt>
                <c:pt idx="64">
                  <c:v>MAIA BORJA</c:v>
                </c:pt>
                <c:pt idx="65">
                  <c:v>MAIA BORJA</c:v>
                </c:pt>
                <c:pt idx="66">
                  <c:v>MAIA BORJA</c:v>
                </c:pt>
                <c:pt idx="67">
                  <c:v>MAIA BORJA</c:v>
                </c:pt>
                <c:pt idx="68">
                  <c:v>MAIA BORJA</c:v>
                </c:pt>
                <c:pt idx="69">
                  <c:v>JOHANNA SANCHEZ</c:v>
                </c:pt>
                <c:pt idx="70">
                  <c:v>JOHANNA SANCHEZ</c:v>
                </c:pt>
                <c:pt idx="71">
                  <c:v>JOHANNA SANCHEZ</c:v>
                </c:pt>
                <c:pt idx="72">
                  <c:v>MAIA BORJA</c:v>
                </c:pt>
                <c:pt idx="73">
                  <c:v>JOHANNA SANCHEZ</c:v>
                </c:pt>
                <c:pt idx="74">
                  <c:v>JOHANNA SANCHEZ</c:v>
                </c:pt>
                <c:pt idx="75">
                  <c:v>JOHANNA SANCHEZ</c:v>
                </c:pt>
                <c:pt idx="76">
                  <c:v>JOHANNA SANCHEZ</c:v>
                </c:pt>
                <c:pt idx="77">
                  <c:v>JOHANNA SANCHEZ</c:v>
                </c:pt>
                <c:pt idx="78">
                  <c:v>JOHANNA SANCHEZ</c:v>
                </c:pt>
                <c:pt idx="79">
                  <c:v>MAIA BORJA</c:v>
                </c:pt>
                <c:pt idx="80">
                  <c:v>MAIA BORJA</c:v>
                </c:pt>
                <c:pt idx="81">
                  <c:v>JOHANNA SANCHEZ</c:v>
                </c:pt>
                <c:pt idx="82">
                  <c:v>JOHANNA SANCHEZ</c:v>
                </c:pt>
                <c:pt idx="83">
                  <c:v>JOHANNA SANCHEZ</c:v>
                </c:pt>
                <c:pt idx="84">
                  <c:v>JOHANNA SANCHEZ</c:v>
                </c:pt>
                <c:pt idx="85">
                  <c:v>JOHANNA SANCHEZ</c:v>
                </c:pt>
                <c:pt idx="87">
                  <c:v>CAMILO ESCOVAR</c:v>
                </c:pt>
                <c:pt idx="88">
                  <c:v>CAMILO ESCOVAR</c:v>
                </c:pt>
                <c:pt idx="89">
                  <c:v>CAMILO ESCOVAR</c:v>
                </c:pt>
                <c:pt idx="90">
                  <c:v>CAMILO ESCOVAR</c:v>
                </c:pt>
                <c:pt idx="91">
                  <c:v>MARCELA ORTEGA</c:v>
                </c:pt>
                <c:pt idx="93">
                  <c:v>CAMILO ESCOVAR</c:v>
                </c:pt>
                <c:pt idx="95">
                  <c:v>CAMILO ESCOVAR</c:v>
                </c:pt>
                <c:pt idx="96">
                  <c:v>CAMILO ESCOVAR</c:v>
                </c:pt>
                <c:pt idx="97">
                  <c:v>CAMILO ESCOVAR</c:v>
                </c:pt>
                <c:pt idx="98">
                  <c:v>CAMILO ESCOVAR</c:v>
                </c:pt>
                <c:pt idx="99">
                  <c:v>CAMILO ESCOVAR</c:v>
                </c:pt>
                <c:pt idx="100">
                  <c:v>CAMILO ESCOVAR</c:v>
                </c:pt>
                <c:pt idx="101">
                  <c:v>CAMILO ESCOVAR</c:v>
                </c:pt>
                <c:pt idx="102">
                  <c:v>CAMILO ESCOVAR</c:v>
                </c:pt>
                <c:pt idx="103">
                  <c:v>CAMILO ESCOVAR</c:v>
                </c:pt>
                <c:pt idx="104">
                  <c:v>CAMILO ESCOVAR</c:v>
                </c:pt>
                <c:pt idx="105">
                  <c:v>CAMILO ESCOVAR</c:v>
                </c:pt>
                <c:pt idx="106">
                  <c:v>CAMILO ESCOVAR</c:v>
                </c:pt>
                <c:pt idx="107">
                  <c:v>CAMILO ESCOVAR</c:v>
                </c:pt>
                <c:pt idx="109">
                  <c:v>MARCELA ORTEGA</c:v>
                </c:pt>
                <c:pt idx="111">
                  <c:v>CAMILO ESCOVAR</c:v>
                </c:pt>
                <c:pt idx="112">
                  <c:v>MAIA BORJA</c:v>
                </c:pt>
                <c:pt idx="113">
                  <c:v>MAIA BORJA</c:v>
                </c:pt>
                <c:pt idx="114">
                  <c:v>MAIA BORJA</c:v>
                </c:pt>
                <c:pt idx="116">
                  <c:v>MARCELA ORTEGA</c:v>
                </c:pt>
                <c:pt idx="118">
                  <c:v>CAMILO ESCOVAR</c:v>
                </c:pt>
                <c:pt idx="119">
                  <c:v>CAMILO ESCOVAR</c:v>
                </c:pt>
                <c:pt idx="120">
                  <c:v>MAIA BORJA</c:v>
                </c:pt>
                <c:pt idx="121">
                  <c:v>JOHANNA SANCHEZ</c:v>
                </c:pt>
                <c:pt idx="122">
                  <c:v>CAMILO ESCOVAR</c:v>
                </c:pt>
                <c:pt idx="123">
                  <c:v>CAMILO ESCOVAR</c:v>
                </c:pt>
                <c:pt idx="124">
                  <c:v>MAIA BORJA</c:v>
                </c:pt>
                <c:pt idx="126">
                  <c:v>MAIA BORJA</c:v>
                </c:pt>
                <c:pt idx="128">
                  <c:v>JOHANNA SANCHEZ</c:v>
                </c:pt>
                <c:pt idx="129">
                  <c:v>MAIA BORJA</c:v>
                </c:pt>
                <c:pt idx="130">
                  <c:v>MAIA BORJA</c:v>
                </c:pt>
                <c:pt idx="131">
                  <c:v>MAIA BORJA</c:v>
                </c:pt>
                <c:pt idx="132">
                  <c:v>MAIA BORJA</c:v>
                </c:pt>
                <c:pt idx="133">
                  <c:v>MAIA BORJA</c:v>
                </c:pt>
                <c:pt idx="134">
                  <c:v>MAIA BORJA</c:v>
                </c:pt>
                <c:pt idx="136">
                  <c:v>CAMILO ESCOVAR</c:v>
                </c:pt>
                <c:pt idx="137">
                  <c:v>MAIA BORJA</c:v>
                </c:pt>
                <c:pt idx="138">
                  <c:v>MAIA BORJA</c:v>
                </c:pt>
                <c:pt idx="139">
                  <c:v>MAIA BORJA</c:v>
                </c:pt>
                <c:pt idx="140">
                  <c:v>MAIA BORJA</c:v>
                </c:pt>
                <c:pt idx="141">
                  <c:v>MAIA BORJA</c:v>
                </c:pt>
                <c:pt idx="142">
                  <c:v>MAIA BORJA</c:v>
                </c:pt>
                <c:pt idx="143">
                  <c:v>MAIA BORJA</c:v>
                </c:pt>
                <c:pt idx="144">
                  <c:v>MAIA BORJA</c:v>
                </c:pt>
                <c:pt idx="145">
                  <c:v>MAIA BORJA</c:v>
                </c:pt>
                <c:pt idx="147">
                  <c:v>JOHANNA SANCHEZ</c:v>
                </c:pt>
                <c:pt idx="148">
                  <c:v>CAMILO ESCOVAR</c:v>
                </c:pt>
                <c:pt idx="150">
                  <c:v>MAIA BORJA</c:v>
                </c:pt>
                <c:pt idx="152">
                  <c:v>CAMILO ESCOVAR</c:v>
                </c:pt>
                <c:pt idx="153">
                  <c:v>CAMILO ESCOVAR</c:v>
                </c:pt>
                <c:pt idx="155">
                  <c:v>CAMILO ESCOVAR</c:v>
                </c:pt>
                <c:pt idx="156">
                  <c:v>CAMILO ESCOVAR</c:v>
                </c:pt>
                <c:pt idx="158">
                  <c:v>CAMILO ESCOVAR</c:v>
                </c:pt>
                <c:pt idx="159">
                  <c:v>CAMILO ESCOVAR</c:v>
                </c:pt>
                <c:pt idx="160">
                  <c:v>CAMILO ESCOVAR</c:v>
                </c:pt>
                <c:pt idx="161">
                  <c:v>CAMILO ESCOVAR</c:v>
                </c:pt>
                <c:pt idx="162">
                  <c:v>MAIA BORJA</c:v>
                </c:pt>
                <c:pt idx="163">
                  <c:v>MAIA BORJA</c:v>
                </c:pt>
                <c:pt idx="165">
                  <c:v>CAMILO ESCOVAR</c:v>
                </c:pt>
                <c:pt idx="166">
                  <c:v>CAMILO ESCOVAR</c:v>
                </c:pt>
                <c:pt idx="167">
                  <c:v>CAMILO ESCOVAR</c:v>
                </c:pt>
                <c:pt idx="168">
                  <c:v>CAMILO ESCOVAR</c:v>
                </c:pt>
                <c:pt idx="169">
                  <c:v>CAMILO ESCOVAR</c:v>
                </c:pt>
                <c:pt idx="171">
                  <c:v>CAMILO ESCOVAR</c:v>
                </c:pt>
                <c:pt idx="173">
                  <c:v>CAMILO ESCOVAR</c:v>
                </c:pt>
                <c:pt idx="174">
                  <c:v>MAIA BORJA</c:v>
                </c:pt>
                <c:pt idx="175">
                  <c:v>MAIA BORJA</c:v>
                </c:pt>
                <c:pt idx="176">
                  <c:v>MAIA BORJA</c:v>
                </c:pt>
                <c:pt idx="177">
                  <c:v>MAIA BORJA</c:v>
                </c:pt>
                <c:pt idx="178">
                  <c:v>MAIA BORJA</c:v>
                </c:pt>
                <c:pt idx="179">
                  <c:v>MAIA BORJA</c:v>
                </c:pt>
                <c:pt idx="180">
                  <c:v>CAMILO ESCOVAR</c:v>
                </c:pt>
                <c:pt idx="181">
                  <c:v>CAMILO ESCOVAR</c:v>
                </c:pt>
                <c:pt idx="183">
                  <c:v>CAMILO ESCOVAR</c:v>
                </c:pt>
                <c:pt idx="186">
                  <c:v>JOHANNA SANCHEZ</c:v>
                </c:pt>
                <c:pt idx="187">
                  <c:v>CAMILO ESCOVAR</c:v>
                </c:pt>
                <c:pt idx="188">
                  <c:v>MAIA BORJA</c:v>
                </c:pt>
                <c:pt idx="189">
                  <c:v>CAMILO ESCOVAR</c:v>
                </c:pt>
                <c:pt idx="190">
                  <c:v>MAIA BORJA</c:v>
                </c:pt>
                <c:pt idx="191">
                  <c:v>CAMILO ESCOVAR</c:v>
                </c:pt>
                <c:pt idx="192">
                  <c:v>CAMILO ESCOVAR</c:v>
                </c:pt>
                <c:pt idx="193">
                  <c:v>CAMILO ESCOVAR</c:v>
                </c:pt>
                <c:pt idx="194">
                  <c:v>MAIA BORJA</c:v>
                </c:pt>
                <c:pt idx="195">
                  <c:v>MAIA BORJA</c:v>
                </c:pt>
                <c:pt idx="196">
                  <c:v>CAMILO ESCOVAR</c:v>
                </c:pt>
                <c:pt idx="197">
                  <c:v>MAIA BORJA</c:v>
                </c:pt>
                <c:pt idx="198">
                  <c:v>MARCELA ORTEGA</c:v>
                </c:pt>
                <c:pt idx="199">
                  <c:v>CAMILO ESCOVAR</c:v>
                </c:pt>
                <c:pt idx="200">
                  <c:v>MAIA BORJA</c:v>
                </c:pt>
                <c:pt idx="201">
                  <c:v>MARCELA ORTEGA</c:v>
                </c:pt>
                <c:pt idx="202">
                  <c:v>MAIA BORJA</c:v>
                </c:pt>
                <c:pt idx="203">
                  <c:v>MAIA BORJA</c:v>
                </c:pt>
                <c:pt idx="204">
                  <c:v>MAIA BORJA</c:v>
                </c:pt>
                <c:pt idx="205">
                  <c:v>MARCELA ORTEGA</c:v>
                </c:pt>
                <c:pt idx="206">
                  <c:v>MAIA BORJA</c:v>
                </c:pt>
                <c:pt idx="207">
                  <c:v>MAIA BORJA</c:v>
                </c:pt>
                <c:pt idx="208">
                  <c:v>CAMILO ESCOVAR</c:v>
                </c:pt>
                <c:pt idx="209">
                  <c:v>CAMILO ESCOVAR</c:v>
                </c:pt>
                <c:pt idx="210">
                  <c:v>CAMILO ESCOVAR</c:v>
                </c:pt>
                <c:pt idx="211">
                  <c:v>MARCELA ORTEGA</c:v>
                </c:pt>
                <c:pt idx="213">
                  <c:v>CAMILO ESCOVAR</c:v>
                </c:pt>
                <c:pt idx="214">
                  <c:v>CAMILO ESCOVAR</c:v>
                </c:pt>
                <c:pt idx="215">
                  <c:v>CAMILO ESCOVAR</c:v>
                </c:pt>
                <c:pt idx="216">
                  <c:v>CAMILO ESCOVAR</c:v>
                </c:pt>
                <c:pt idx="217">
                  <c:v>MAIA BORJA</c:v>
                </c:pt>
                <c:pt idx="218">
                  <c:v>CAMILO ESCOVAR</c:v>
                </c:pt>
                <c:pt idx="219">
                  <c:v>MAIA BORJA</c:v>
                </c:pt>
                <c:pt idx="220">
                  <c:v>MAIA BORJA</c:v>
                </c:pt>
                <c:pt idx="221">
                  <c:v>MAIA BORJA</c:v>
                </c:pt>
                <c:pt idx="222">
                  <c:v>CAMILO ESCOVAR</c:v>
                </c:pt>
                <c:pt idx="223">
                  <c:v>MAIA BORJA</c:v>
                </c:pt>
                <c:pt idx="224">
                  <c:v>MAIA BORJA</c:v>
                </c:pt>
                <c:pt idx="225">
                  <c:v>MAIA BORJA</c:v>
                </c:pt>
                <c:pt idx="226">
                  <c:v>CAMILO ESCOVAR</c:v>
                </c:pt>
                <c:pt idx="227">
                  <c:v>MAIA BORJA</c:v>
                </c:pt>
                <c:pt idx="228">
                  <c:v>CAMILO ESCOVAR</c:v>
                </c:pt>
                <c:pt idx="229">
                  <c:v>CAMILO ESCOVAR</c:v>
                </c:pt>
                <c:pt idx="230">
                  <c:v>CAMILO ESCOVAR</c:v>
                </c:pt>
                <c:pt idx="231">
                  <c:v>CAMILO ESCOVAR</c:v>
                </c:pt>
                <c:pt idx="232">
                  <c:v>CAMILO ESCOVAR</c:v>
                </c:pt>
                <c:pt idx="233">
                  <c:v>MARCELA ORTEGA</c:v>
                </c:pt>
                <c:pt idx="234">
                  <c:v>MAIA BORJA</c:v>
                </c:pt>
                <c:pt idx="235">
                  <c:v>CAMILO ESCOVAR</c:v>
                </c:pt>
                <c:pt idx="236">
                  <c:v>CAMILO ESCOVAR</c:v>
                </c:pt>
                <c:pt idx="237">
                  <c:v>CAMILO ESCOVAR</c:v>
                </c:pt>
                <c:pt idx="238">
                  <c:v>MAIA BORJA</c:v>
                </c:pt>
                <c:pt idx="239">
                  <c:v>CAMILO ESCOVAR</c:v>
                </c:pt>
                <c:pt idx="240">
                  <c:v>MAIA BORJA</c:v>
                </c:pt>
                <c:pt idx="241">
                  <c:v>MARCELA ORTEGA</c:v>
                </c:pt>
                <c:pt idx="242">
                  <c:v>CAMILO ESCOVAR</c:v>
                </c:pt>
                <c:pt idx="243">
                  <c:v>MARCELA ORTEGA</c:v>
                </c:pt>
                <c:pt idx="244">
                  <c:v>MAIA BORJA</c:v>
                </c:pt>
                <c:pt idx="245">
                  <c:v>MAIA BORJA</c:v>
                </c:pt>
                <c:pt idx="246">
                  <c:v>MAIA BORJA</c:v>
                </c:pt>
                <c:pt idx="247">
                  <c:v>MAIA BORJA</c:v>
                </c:pt>
                <c:pt idx="248">
                  <c:v>MAIA BORJA</c:v>
                </c:pt>
                <c:pt idx="249">
                  <c:v>MAIA BORJA</c:v>
                </c:pt>
                <c:pt idx="250">
                  <c:v>MARCELA ORTEGA</c:v>
                </c:pt>
                <c:pt idx="251">
                  <c:v>CAMILO ESCOVAR</c:v>
                </c:pt>
                <c:pt idx="252">
                  <c:v>MAIA BORJA</c:v>
                </c:pt>
                <c:pt idx="253">
                  <c:v>MAIA BORJA</c:v>
                </c:pt>
                <c:pt idx="254">
                  <c:v>MAIA BORJA</c:v>
                </c:pt>
                <c:pt idx="255">
                  <c:v>MAIA BORJA</c:v>
                </c:pt>
                <c:pt idx="256">
                  <c:v>CAMILO ESCOVAR</c:v>
                </c:pt>
                <c:pt idx="257">
                  <c:v>CAMILO ESCOVAR</c:v>
                </c:pt>
                <c:pt idx="258">
                  <c:v>CAMILO ESCOVAR</c:v>
                </c:pt>
                <c:pt idx="259">
                  <c:v>MAIA BORJA</c:v>
                </c:pt>
                <c:pt idx="260">
                  <c:v>CAMILO ESCOVAR</c:v>
                </c:pt>
                <c:pt idx="261">
                  <c:v>MAIA BORJA</c:v>
                </c:pt>
                <c:pt idx="262">
                  <c:v>MAIA BORJA</c:v>
                </c:pt>
                <c:pt idx="263">
                  <c:v>MAIA BORJA</c:v>
                </c:pt>
                <c:pt idx="264">
                  <c:v>MAIA BORJA</c:v>
                </c:pt>
                <c:pt idx="265">
                  <c:v>MAIA BORJA</c:v>
                </c:pt>
                <c:pt idx="266">
                  <c:v>CAMILO ESCOVAR</c:v>
                </c:pt>
                <c:pt idx="267">
                  <c:v>CAMILO ESCOVAR</c:v>
                </c:pt>
                <c:pt idx="268">
                  <c:v>MAIA BORJA</c:v>
                </c:pt>
                <c:pt idx="269">
                  <c:v>CAMILO ESCOVAR</c:v>
                </c:pt>
                <c:pt idx="270">
                  <c:v>MAIA BORJA</c:v>
                </c:pt>
                <c:pt idx="271">
                  <c:v>CAMILO ESCOVAR</c:v>
                </c:pt>
                <c:pt idx="272">
                  <c:v>MAIA BORJA</c:v>
                </c:pt>
                <c:pt idx="273">
                  <c:v>CAMILO ESCOVAR</c:v>
                </c:pt>
                <c:pt idx="274">
                  <c:v>MAIA BORJA</c:v>
                </c:pt>
                <c:pt idx="275">
                  <c:v>MAIA BORJA</c:v>
                </c:pt>
                <c:pt idx="276">
                  <c:v>MAIA BORJA</c:v>
                </c:pt>
                <c:pt idx="277">
                  <c:v>MAIA BORJA</c:v>
                </c:pt>
                <c:pt idx="278">
                  <c:v>CAMILO ESCOVAR</c:v>
                </c:pt>
                <c:pt idx="279">
                  <c:v>CAMILO ESCOVAR</c:v>
                </c:pt>
                <c:pt idx="280">
                  <c:v>CAMILO ESCOVAR</c:v>
                </c:pt>
                <c:pt idx="281">
                  <c:v>CAMILO ESCOVAR</c:v>
                </c:pt>
                <c:pt idx="282">
                  <c:v>CAMILO ESCOVAR</c:v>
                </c:pt>
                <c:pt idx="283">
                  <c:v>CAMILO ESCOVAR</c:v>
                </c:pt>
                <c:pt idx="284">
                  <c:v>CAMILO ESCOVAR</c:v>
                </c:pt>
                <c:pt idx="285">
                  <c:v>CAMILO ESCOVAR</c:v>
                </c:pt>
                <c:pt idx="287">
                  <c:v>MAIA BORJA</c:v>
                </c:pt>
                <c:pt idx="288">
                  <c:v>MAIA BORJA</c:v>
                </c:pt>
                <c:pt idx="289">
                  <c:v>CAMILO ESCOVAR</c:v>
                </c:pt>
                <c:pt idx="290">
                  <c:v>CAMILO ESCOVAR</c:v>
                </c:pt>
                <c:pt idx="291">
                  <c:v>MARCELA ORTEGA</c:v>
                </c:pt>
                <c:pt idx="292">
                  <c:v>MARCELA ORTEGA</c:v>
                </c:pt>
                <c:pt idx="293">
                  <c:v>MARCELA ORTEGA</c:v>
                </c:pt>
                <c:pt idx="294">
                  <c:v>MARCELA ORTEGA</c:v>
                </c:pt>
                <c:pt idx="295">
                  <c:v>CAMILO ESCOVAR</c:v>
                </c:pt>
                <c:pt idx="296">
                  <c:v>CAMILO ESCOVAR</c:v>
                </c:pt>
                <c:pt idx="297">
                  <c:v>CAMILO ESCOVAR</c:v>
                </c:pt>
                <c:pt idx="298">
                  <c:v>CAMILO ESCOVAR</c:v>
                </c:pt>
                <c:pt idx="299">
                  <c:v>CAMILO ESCOVAR</c:v>
                </c:pt>
                <c:pt idx="300">
                  <c:v>MARCELA ORTEGA</c:v>
                </c:pt>
                <c:pt idx="301">
                  <c:v>MAIA BORJA</c:v>
                </c:pt>
                <c:pt idx="302">
                  <c:v>MAIA BORJA</c:v>
                </c:pt>
                <c:pt idx="303">
                  <c:v>MARCELA ORTEGA</c:v>
                </c:pt>
                <c:pt idx="305">
                  <c:v>MAIA BORJA</c:v>
                </c:pt>
                <c:pt idx="306">
                  <c:v>CAMILO ESCOVAR</c:v>
                </c:pt>
                <c:pt idx="307">
                  <c:v>CAMILO ESCOVAR</c:v>
                </c:pt>
                <c:pt idx="308">
                  <c:v>CAMILO ESCOVAR</c:v>
                </c:pt>
                <c:pt idx="309">
                  <c:v>MAIA BORJA</c:v>
                </c:pt>
                <c:pt idx="311">
                  <c:v>MAIA BORJA</c:v>
                </c:pt>
                <c:pt idx="312">
                  <c:v>MAIA BORJA</c:v>
                </c:pt>
                <c:pt idx="315">
                  <c:v>MAIA BORJA</c:v>
                </c:pt>
                <c:pt idx="316">
                  <c:v>MARCELA ORTEGA</c:v>
                </c:pt>
                <c:pt idx="317">
                  <c:v>CAMILO ESCOVAR</c:v>
                </c:pt>
                <c:pt idx="318">
                  <c:v>MAIA BORJA</c:v>
                </c:pt>
                <c:pt idx="319">
                  <c:v>CAMILO ESCOVAR</c:v>
                </c:pt>
                <c:pt idx="320">
                  <c:v>MARCELA ORTEGA</c:v>
                </c:pt>
                <c:pt idx="321">
                  <c:v>MARCELA ORTEGA</c:v>
                </c:pt>
                <c:pt idx="322">
                  <c:v>MARCELA ORTEGA</c:v>
                </c:pt>
                <c:pt idx="323">
                  <c:v>MARCELA ORTEGA</c:v>
                </c:pt>
                <c:pt idx="324">
                  <c:v>MAIA BORJA</c:v>
                </c:pt>
                <c:pt idx="325">
                  <c:v>MARCELA ORTEGA</c:v>
                </c:pt>
                <c:pt idx="326">
                  <c:v>CAMILO ESCOVAR</c:v>
                </c:pt>
                <c:pt idx="327">
                  <c:v>CAMILO ESCOVAR</c:v>
                </c:pt>
                <c:pt idx="328">
                  <c:v>MAIA BORJA</c:v>
                </c:pt>
                <c:pt idx="329">
                  <c:v>CAMILO ESCOVAR</c:v>
                </c:pt>
                <c:pt idx="330">
                  <c:v>MAIA BORJA</c:v>
                </c:pt>
                <c:pt idx="331">
                  <c:v>MAIA BORJA</c:v>
                </c:pt>
                <c:pt idx="332">
                  <c:v>MAIA BORJA</c:v>
                </c:pt>
                <c:pt idx="333">
                  <c:v>MARCELA ORTEGA</c:v>
                </c:pt>
                <c:pt idx="335">
                  <c:v>MARCELA ORTEGA</c:v>
                </c:pt>
                <c:pt idx="336">
                  <c:v>MARCELA ORTEGA</c:v>
                </c:pt>
                <c:pt idx="337">
                  <c:v>MARCELA ORTEGA</c:v>
                </c:pt>
                <c:pt idx="338">
                  <c:v>MARCELA ORTEGA</c:v>
                </c:pt>
                <c:pt idx="339">
                  <c:v>MARCELA ORTEGA</c:v>
                </c:pt>
                <c:pt idx="340">
                  <c:v>MARCELA ORTEGA</c:v>
                </c:pt>
                <c:pt idx="341">
                  <c:v>MARCELA ORTEGA</c:v>
                </c:pt>
                <c:pt idx="342">
                  <c:v>MARCELA ORTEGA</c:v>
                </c:pt>
                <c:pt idx="343">
                  <c:v>MARCELA ORTEGA</c:v>
                </c:pt>
                <c:pt idx="344">
                  <c:v>MAIA BORJA</c:v>
                </c:pt>
                <c:pt idx="345">
                  <c:v>MARCELA ORTEGA</c:v>
                </c:pt>
                <c:pt idx="346">
                  <c:v>MAIA BORJA</c:v>
                </c:pt>
                <c:pt idx="347">
                  <c:v>MAIA BORJA</c:v>
                </c:pt>
                <c:pt idx="348">
                  <c:v>MAIA BORJA</c:v>
                </c:pt>
                <c:pt idx="349">
                  <c:v>MARCELA ORTEGA</c:v>
                </c:pt>
                <c:pt idx="350">
                  <c:v>MARCELA ORTEGA</c:v>
                </c:pt>
                <c:pt idx="351">
                  <c:v>MAIA BORJA</c:v>
                </c:pt>
                <c:pt idx="352">
                  <c:v>CAMILO ESCOVAR</c:v>
                </c:pt>
                <c:pt idx="353">
                  <c:v>MAIA BORJA</c:v>
                </c:pt>
                <c:pt idx="354">
                  <c:v>MAIA BORJA</c:v>
                </c:pt>
                <c:pt idx="355">
                  <c:v>MAIA BORJA</c:v>
                </c:pt>
                <c:pt idx="356">
                  <c:v>MAIA BORJA</c:v>
                </c:pt>
                <c:pt idx="357">
                  <c:v>MAIA BORJA</c:v>
                </c:pt>
                <c:pt idx="358">
                  <c:v>MAIA BORJA</c:v>
                </c:pt>
                <c:pt idx="359">
                  <c:v>MAIA BORJA</c:v>
                </c:pt>
                <c:pt idx="360">
                  <c:v>MAIA BORJA</c:v>
                </c:pt>
                <c:pt idx="361">
                  <c:v>MAIA BORJA</c:v>
                </c:pt>
                <c:pt idx="362">
                  <c:v>MAIA BORJA</c:v>
                </c:pt>
                <c:pt idx="363">
                  <c:v>MAIA BORJA</c:v>
                </c:pt>
                <c:pt idx="364">
                  <c:v>JOHANNA SANCHEZ</c:v>
                </c:pt>
                <c:pt idx="365">
                  <c:v>MAIA BORJA</c:v>
                </c:pt>
                <c:pt idx="366">
                  <c:v>MAIA BORJA</c:v>
                </c:pt>
                <c:pt idx="367">
                  <c:v>CAMILO ESCOVAR</c:v>
                </c:pt>
                <c:pt idx="368">
                  <c:v>MAIA BORJA</c:v>
                </c:pt>
                <c:pt idx="369">
                  <c:v>MAIA BORJA</c:v>
                </c:pt>
                <c:pt idx="370">
                  <c:v>MAIA BORJA</c:v>
                </c:pt>
                <c:pt idx="371">
                  <c:v>MAIA BORJA</c:v>
                </c:pt>
                <c:pt idx="372">
                  <c:v>MAIA BORJA</c:v>
                </c:pt>
                <c:pt idx="373">
                  <c:v>MAIA BORJA</c:v>
                </c:pt>
                <c:pt idx="374">
                  <c:v>MAIA BORJA</c:v>
                </c:pt>
                <c:pt idx="375">
                  <c:v>MAIA BORJA</c:v>
                </c:pt>
                <c:pt idx="376">
                  <c:v>MAIA BORJA</c:v>
                </c:pt>
                <c:pt idx="377">
                  <c:v>MAIA BORJA</c:v>
                </c:pt>
                <c:pt idx="378">
                  <c:v>MAIA BORJA</c:v>
                </c:pt>
                <c:pt idx="379">
                  <c:v>MARCELA ORTEGA</c:v>
                </c:pt>
                <c:pt idx="380">
                  <c:v>MAIA BORJA</c:v>
                </c:pt>
                <c:pt idx="381">
                  <c:v>MAIA BORJA</c:v>
                </c:pt>
                <c:pt idx="382">
                  <c:v>MAIA BORJA</c:v>
                </c:pt>
                <c:pt idx="383">
                  <c:v>MAIA BORJA</c:v>
                </c:pt>
                <c:pt idx="384">
                  <c:v>MAIA BORJA</c:v>
                </c:pt>
                <c:pt idx="385">
                  <c:v>MAIA BORJA</c:v>
                </c:pt>
                <c:pt idx="386">
                  <c:v>MAIA BORJA</c:v>
                </c:pt>
                <c:pt idx="387">
                  <c:v>MARCELA ORTEGA</c:v>
                </c:pt>
                <c:pt idx="388">
                  <c:v>MAIA BORJA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FD3E-4781-AC83-A8518ED96894}"/>
            </c:ext>
          </c:extLst>
        </c:ser>
        <c:dLbls>
          <c:showLegendKey val="0"/>
          <c:showVal val="0"/>
          <c:showCatName val="0"/>
          <c:showSerName val="0"/>
          <c:showPercent val="0"/>
          <c:showBubbleSize val="0"/>
        </c:dLbls>
        <c:gapWidth val="150"/>
        <c:axId val="99813632"/>
        <c:axId val="111669248"/>
      </c:barChart>
      <c:catAx>
        <c:axId val="99813632"/>
        <c:scaling>
          <c:orientation val="minMax"/>
        </c:scaling>
        <c:delete val="0"/>
        <c:axPos val="b"/>
        <c:numFmt formatCode="General" sourceLinked="0"/>
        <c:majorTickMark val="out"/>
        <c:minorTickMark val="none"/>
        <c:tickLblPos val="nextTo"/>
        <c:crossAx val="111669248"/>
        <c:crosses val="autoZero"/>
        <c:auto val="1"/>
        <c:lblAlgn val="ctr"/>
        <c:lblOffset val="100"/>
        <c:noMultiLvlLbl val="0"/>
      </c:catAx>
      <c:valAx>
        <c:axId val="111669248"/>
        <c:scaling>
          <c:orientation val="minMax"/>
        </c:scaling>
        <c:delete val="0"/>
        <c:axPos val="l"/>
        <c:majorGridlines/>
        <c:numFmt formatCode="General" sourceLinked="1"/>
        <c:majorTickMark val="out"/>
        <c:minorTickMark val="none"/>
        <c:tickLblPos val="nextTo"/>
        <c:crossAx val="99813632"/>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ACTIVOS!$A$344:$G$344</c:f>
              <c:strCache>
                <c:ptCount val="1"/>
                <c:pt idx="0">
                  <c:v>11001333502820150020300. Nación-Presidencia de la República-DAFP Y CGR JAIRO BLANCO RAMIREZ primera   $ 30.000.000,00  PRUEBAS MEDIO BAJO</c:v>
                </c:pt>
              </c:strCache>
            </c:strRef>
          </c:tx>
          <c:invertIfNegative val="0"/>
          <c:cat>
            <c:strRef>
              <c:f>ACTIVOS!#REF!</c:f>
              <c:strCache>
                <c:ptCount val="389"/>
                <c:pt idx="0">
                  <c:v>Apoderado </c:v>
                </c:pt>
                <c:pt idx="3">
                  <c:v>CAMILO ESCOVAR</c:v>
                </c:pt>
                <c:pt idx="4">
                  <c:v>CAMILO ESCOVAR</c:v>
                </c:pt>
                <c:pt idx="5">
                  <c:v>CAMILO ESCOVAR</c:v>
                </c:pt>
                <c:pt idx="6">
                  <c:v>CAMILO ESCOVAR</c:v>
                </c:pt>
                <c:pt idx="7">
                  <c:v>CAMILO ESCOVAR</c:v>
                </c:pt>
                <c:pt idx="8">
                  <c:v>CAMILO ESCOVAR</c:v>
                </c:pt>
                <c:pt idx="9">
                  <c:v>CAMILO ESCOVAR</c:v>
                </c:pt>
                <c:pt idx="10">
                  <c:v>MAIA BORJA</c:v>
                </c:pt>
                <c:pt idx="11">
                  <c:v>CAMILO ESCOVAR</c:v>
                </c:pt>
                <c:pt idx="12">
                  <c:v>MARCELA ORTEGA</c:v>
                </c:pt>
                <c:pt idx="13">
                  <c:v>MAIA BORJA</c:v>
                </c:pt>
                <c:pt idx="14">
                  <c:v>MAIA BORJA</c:v>
                </c:pt>
                <c:pt idx="15">
                  <c:v>MAIA BORJA</c:v>
                </c:pt>
                <c:pt idx="17">
                  <c:v>CAMILO ESCOVAR</c:v>
                </c:pt>
                <c:pt idx="18">
                  <c:v>CAMILO ESCOVAR</c:v>
                </c:pt>
                <c:pt idx="19">
                  <c:v>MAIA BORJA</c:v>
                </c:pt>
                <c:pt idx="20">
                  <c:v>CAMILO ESCOVAR</c:v>
                </c:pt>
                <c:pt idx="21">
                  <c:v>CAMILO ESCOVAR</c:v>
                </c:pt>
                <c:pt idx="22">
                  <c:v>CAMILO ESCOVAR</c:v>
                </c:pt>
                <c:pt idx="25">
                  <c:v>MAIA BORJA</c:v>
                </c:pt>
                <c:pt idx="27">
                  <c:v>CAMILO ESCOVAR</c:v>
                </c:pt>
                <c:pt idx="28">
                  <c:v>CAMILO ESCOVAR</c:v>
                </c:pt>
                <c:pt idx="29">
                  <c:v>CAMILO ESCOVAR</c:v>
                </c:pt>
                <c:pt idx="30">
                  <c:v>CAMILO ESCOVAR</c:v>
                </c:pt>
                <c:pt idx="31">
                  <c:v>CAMILO ESCOVAR</c:v>
                </c:pt>
                <c:pt idx="32">
                  <c:v>MAIA BORJA</c:v>
                </c:pt>
                <c:pt idx="34">
                  <c:v>CAMILO ESCOVAR</c:v>
                </c:pt>
                <c:pt idx="35">
                  <c:v>CAMILO ESCOVAR</c:v>
                </c:pt>
                <c:pt idx="36">
                  <c:v>CAMILO ESCOVAR</c:v>
                </c:pt>
                <c:pt idx="38">
                  <c:v>MARCELA ORTEGA</c:v>
                </c:pt>
                <c:pt idx="39">
                  <c:v>MAIA BORJA</c:v>
                </c:pt>
                <c:pt idx="40">
                  <c:v>MAIA BORJA</c:v>
                </c:pt>
                <c:pt idx="41">
                  <c:v>CAMILO ESCOVAR</c:v>
                </c:pt>
                <c:pt idx="42">
                  <c:v>CAMILO ESCOVAR</c:v>
                </c:pt>
                <c:pt idx="43">
                  <c:v>CAMILO ESCOVAR</c:v>
                </c:pt>
                <c:pt idx="44">
                  <c:v>CAMILO ESCOVAR</c:v>
                </c:pt>
                <c:pt idx="45">
                  <c:v>MAIA BORJA</c:v>
                </c:pt>
                <c:pt idx="46">
                  <c:v>CAMILO ESCOVAR</c:v>
                </c:pt>
                <c:pt idx="47">
                  <c:v>CAMILO ESCOVAR</c:v>
                </c:pt>
                <c:pt idx="48">
                  <c:v>MAIA BORJA</c:v>
                </c:pt>
                <c:pt idx="51">
                  <c:v>CAMILO ESCOVAR</c:v>
                </c:pt>
                <c:pt idx="52">
                  <c:v>CAMILO ESCOVAR</c:v>
                </c:pt>
                <c:pt idx="53">
                  <c:v>MAIA BORJA</c:v>
                </c:pt>
                <c:pt idx="54">
                  <c:v>MAIA BORJA</c:v>
                </c:pt>
                <c:pt idx="55">
                  <c:v>MAIA BORJA</c:v>
                </c:pt>
                <c:pt idx="56">
                  <c:v>CAMILO ESCOVAR</c:v>
                </c:pt>
                <c:pt idx="57">
                  <c:v>CAMILO ESCOVAR</c:v>
                </c:pt>
                <c:pt idx="58">
                  <c:v>CAMILO ESCOVAR</c:v>
                </c:pt>
                <c:pt idx="59">
                  <c:v>CAMILO ESCOVAR</c:v>
                </c:pt>
                <c:pt idx="60">
                  <c:v>MAIA BORJA</c:v>
                </c:pt>
                <c:pt idx="61">
                  <c:v>MAIA BORJA</c:v>
                </c:pt>
                <c:pt idx="62">
                  <c:v>MAIA BORJA</c:v>
                </c:pt>
                <c:pt idx="63">
                  <c:v>MAIA BORJA</c:v>
                </c:pt>
                <c:pt idx="64">
                  <c:v>MAIA BORJA</c:v>
                </c:pt>
                <c:pt idx="65">
                  <c:v>MAIA BORJA</c:v>
                </c:pt>
                <c:pt idx="66">
                  <c:v>MAIA BORJA</c:v>
                </c:pt>
                <c:pt idx="67">
                  <c:v>MAIA BORJA</c:v>
                </c:pt>
                <c:pt idx="68">
                  <c:v>MAIA BORJA</c:v>
                </c:pt>
                <c:pt idx="69">
                  <c:v>JOHANNA SANCHEZ</c:v>
                </c:pt>
                <c:pt idx="70">
                  <c:v>JOHANNA SANCHEZ</c:v>
                </c:pt>
                <c:pt idx="71">
                  <c:v>JOHANNA SANCHEZ</c:v>
                </c:pt>
                <c:pt idx="72">
                  <c:v>MAIA BORJA</c:v>
                </c:pt>
                <c:pt idx="73">
                  <c:v>JOHANNA SANCHEZ</c:v>
                </c:pt>
                <c:pt idx="74">
                  <c:v>JOHANNA SANCHEZ</c:v>
                </c:pt>
                <c:pt idx="75">
                  <c:v>JOHANNA SANCHEZ</c:v>
                </c:pt>
                <c:pt idx="76">
                  <c:v>JOHANNA SANCHEZ</c:v>
                </c:pt>
                <c:pt idx="77">
                  <c:v>JOHANNA SANCHEZ</c:v>
                </c:pt>
                <c:pt idx="78">
                  <c:v>JOHANNA SANCHEZ</c:v>
                </c:pt>
                <c:pt idx="79">
                  <c:v>MAIA BORJA</c:v>
                </c:pt>
                <c:pt idx="80">
                  <c:v>MAIA BORJA</c:v>
                </c:pt>
                <c:pt idx="81">
                  <c:v>JOHANNA SANCHEZ</c:v>
                </c:pt>
                <c:pt idx="82">
                  <c:v>JOHANNA SANCHEZ</c:v>
                </c:pt>
                <c:pt idx="83">
                  <c:v>JOHANNA SANCHEZ</c:v>
                </c:pt>
                <c:pt idx="84">
                  <c:v>JOHANNA SANCHEZ</c:v>
                </c:pt>
                <c:pt idx="85">
                  <c:v>JOHANNA SANCHEZ</c:v>
                </c:pt>
                <c:pt idx="87">
                  <c:v>CAMILO ESCOVAR</c:v>
                </c:pt>
                <c:pt idx="88">
                  <c:v>CAMILO ESCOVAR</c:v>
                </c:pt>
                <c:pt idx="89">
                  <c:v>CAMILO ESCOVAR</c:v>
                </c:pt>
                <c:pt idx="90">
                  <c:v>CAMILO ESCOVAR</c:v>
                </c:pt>
                <c:pt idx="91">
                  <c:v>MARCELA ORTEGA</c:v>
                </c:pt>
                <c:pt idx="93">
                  <c:v>CAMILO ESCOVAR</c:v>
                </c:pt>
                <c:pt idx="95">
                  <c:v>CAMILO ESCOVAR</c:v>
                </c:pt>
                <c:pt idx="96">
                  <c:v>CAMILO ESCOVAR</c:v>
                </c:pt>
                <c:pt idx="97">
                  <c:v>CAMILO ESCOVAR</c:v>
                </c:pt>
                <c:pt idx="98">
                  <c:v>CAMILO ESCOVAR</c:v>
                </c:pt>
                <c:pt idx="99">
                  <c:v>CAMILO ESCOVAR</c:v>
                </c:pt>
                <c:pt idx="100">
                  <c:v>CAMILO ESCOVAR</c:v>
                </c:pt>
                <c:pt idx="101">
                  <c:v>CAMILO ESCOVAR</c:v>
                </c:pt>
                <c:pt idx="102">
                  <c:v>CAMILO ESCOVAR</c:v>
                </c:pt>
                <c:pt idx="103">
                  <c:v>CAMILO ESCOVAR</c:v>
                </c:pt>
                <c:pt idx="104">
                  <c:v>CAMILO ESCOVAR</c:v>
                </c:pt>
                <c:pt idx="105">
                  <c:v>CAMILO ESCOVAR</c:v>
                </c:pt>
                <c:pt idx="106">
                  <c:v>CAMILO ESCOVAR</c:v>
                </c:pt>
                <c:pt idx="107">
                  <c:v>CAMILO ESCOVAR</c:v>
                </c:pt>
                <c:pt idx="109">
                  <c:v>MARCELA ORTEGA</c:v>
                </c:pt>
                <c:pt idx="111">
                  <c:v>CAMILO ESCOVAR</c:v>
                </c:pt>
                <c:pt idx="112">
                  <c:v>MAIA BORJA</c:v>
                </c:pt>
                <c:pt idx="113">
                  <c:v>MAIA BORJA</c:v>
                </c:pt>
                <c:pt idx="114">
                  <c:v>MAIA BORJA</c:v>
                </c:pt>
                <c:pt idx="116">
                  <c:v>MARCELA ORTEGA</c:v>
                </c:pt>
                <c:pt idx="118">
                  <c:v>CAMILO ESCOVAR</c:v>
                </c:pt>
                <c:pt idx="119">
                  <c:v>CAMILO ESCOVAR</c:v>
                </c:pt>
                <c:pt idx="120">
                  <c:v>MAIA BORJA</c:v>
                </c:pt>
                <c:pt idx="121">
                  <c:v>JOHANNA SANCHEZ</c:v>
                </c:pt>
                <c:pt idx="122">
                  <c:v>CAMILO ESCOVAR</c:v>
                </c:pt>
                <c:pt idx="123">
                  <c:v>CAMILO ESCOVAR</c:v>
                </c:pt>
                <c:pt idx="124">
                  <c:v>MAIA BORJA</c:v>
                </c:pt>
                <c:pt idx="126">
                  <c:v>MAIA BORJA</c:v>
                </c:pt>
                <c:pt idx="128">
                  <c:v>JOHANNA SANCHEZ</c:v>
                </c:pt>
                <c:pt idx="129">
                  <c:v>MAIA BORJA</c:v>
                </c:pt>
                <c:pt idx="130">
                  <c:v>MAIA BORJA</c:v>
                </c:pt>
                <c:pt idx="131">
                  <c:v>MAIA BORJA</c:v>
                </c:pt>
                <c:pt idx="132">
                  <c:v>MAIA BORJA</c:v>
                </c:pt>
                <c:pt idx="133">
                  <c:v>MAIA BORJA</c:v>
                </c:pt>
                <c:pt idx="134">
                  <c:v>MAIA BORJA</c:v>
                </c:pt>
                <c:pt idx="136">
                  <c:v>CAMILO ESCOVAR</c:v>
                </c:pt>
                <c:pt idx="137">
                  <c:v>MAIA BORJA</c:v>
                </c:pt>
                <c:pt idx="138">
                  <c:v>MAIA BORJA</c:v>
                </c:pt>
                <c:pt idx="139">
                  <c:v>MAIA BORJA</c:v>
                </c:pt>
                <c:pt idx="140">
                  <c:v>MAIA BORJA</c:v>
                </c:pt>
                <c:pt idx="141">
                  <c:v>MAIA BORJA</c:v>
                </c:pt>
                <c:pt idx="142">
                  <c:v>MAIA BORJA</c:v>
                </c:pt>
                <c:pt idx="143">
                  <c:v>MAIA BORJA</c:v>
                </c:pt>
                <c:pt idx="144">
                  <c:v>MAIA BORJA</c:v>
                </c:pt>
                <c:pt idx="145">
                  <c:v>MAIA BORJA</c:v>
                </c:pt>
                <c:pt idx="147">
                  <c:v>JOHANNA SANCHEZ</c:v>
                </c:pt>
                <c:pt idx="148">
                  <c:v>CAMILO ESCOVAR</c:v>
                </c:pt>
                <c:pt idx="150">
                  <c:v>MAIA BORJA</c:v>
                </c:pt>
                <c:pt idx="152">
                  <c:v>CAMILO ESCOVAR</c:v>
                </c:pt>
                <c:pt idx="153">
                  <c:v>CAMILO ESCOVAR</c:v>
                </c:pt>
                <c:pt idx="155">
                  <c:v>CAMILO ESCOVAR</c:v>
                </c:pt>
                <c:pt idx="156">
                  <c:v>CAMILO ESCOVAR</c:v>
                </c:pt>
                <c:pt idx="158">
                  <c:v>CAMILO ESCOVAR</c:v>
                </c:pt>
                <c:pt idx="159">
                  <c:v>CAMILO ESCOVAR</c:v>
                </c:pt>
                <c:pt idx="160">
                  <c:v>CAMILO ESCOVAR</c:v>
                </c:pt>
                <c:pt idx="161">
                  <c:v>CAMILO ESCOVAR</c:v>
                </c:pt>
                <c:pt idx="162">
                  <c:v>MAIA BORJA</c:v>
                </c:pt>
                <c:pt idx="163">
                  <c:v>MAIA BORJA</c:v>
                </c:pt>
                <c:pt idx="165">
                  <c:v>CAMILO ESCOVAR</c:v>
                </c:pt>
                <c:pt idx="166">
                  <c:v>CAMILO ESCOVAR</c:v>
                </c:pt>
                <c:pt idx="167">
                  <c:v>CAMILO ESCOVAR</c:v>
                </c:pt>
                <c:pt idx="168">
                  <c:v>CAMILO ESCOVAR</c:v>
                </c:pt>
                <c:pt idx="169">
                  <c:v>CAMILO ESCOVAR</c:v>
                </c:pt>
                <c:pt idx="171">
                  <c:v>CAMILO ESCOVAR</c:v>
                </c:pt>
                <c:pt idx="173">
                  <c:v>CAMILO ESCOVAR</c:v>
                </c:pt>
                <c:pt idx="174">
                  <c:v>MAIA BORJA</c:v>
                </c:pt>
                <c:pt idx="175">
                  <c:v>MAIA BORJA</c:v>
                </c:pt>
                <c:pt idx="176">
                  <c:v>MAIA BORJA</c:v>
                </c:pt>
                <c:pt idx="177">
                  <c:v>MAIA BORJA</c:v>
                </c:pt>
                <c:pt idx="178">
                  <c:v>MAIA BORJA</c:v>
                </c:pt>
                <c:pt idx="179">
                  <c:v>MAIA BORJA</c:v>
                </c:pt>
                <c:pt idx="180">
                  <c:v>CAMILO ESCOVAR</c:v>
                </c:pt>
                <c:pt idx="181">
                  <c:v>CAMILO ESCOVAR</c:v>
                </c:pt>
                <c:pt idx="183">
                  <c:v>CAMILO ESCOVAR</c:v>
                </c:pt>
                <c:pt idx="186">
                  <c:v>JOHANNA SANCHEZ</c:v>
                </c:pt>
                <c:pt idx="187">
                  <c:v>CAMILO ESCOVAR</c:v>
                </c:pt>
                <c:pt idx="188">
                  <c:v>MAIA BORJA</c:v>
                </c:pt>
                <c:pt idx="189">
                  <c:v>CAMILO ESCOVAR</c:v>
                </c:pt>
                <c:pt idx="190">
                  <c:v>MAIA BORJA</c:v>
                </c:pt>
                <c:pt idx="191">
                  <c:v>CAMILO ESCOVAR</c:v>
                </c:pt>
                <c:pt idx="192">
                  <c:v>CAMILO ESCOVAR</c:v>
                </c:pt>
                <c:pt idx="193">
                  <c:v>CAMILO ESCOVAR</c:v>
                </c:pt>
                <c:pt idx="194">
                  <c:v>MAIA BORJA</c:v>
                </c:pt>
                <c:pt idx="195">
                  <c:v>MAIA BORJA</c:v>
                </c:pt>
                <c:pt idx="196">
                  <c:v>CAMILO ESCOVAR</c:v>
                </c:pt>
                <c:pt idx="197">
                  <c:v>MAIA BORJA</c:v>
                </c:pt>
                <c:pt idx="198">
                  <c:v>MARCELA ORTEGA</c:v>
                </c:pt>
                <c:pt idx="199">
                  <c:v>CAMILO ESCOVAR</c:v>
                </c:pt>
                <c:pt idx="200">
                  <c:v>MAIA BORJA</c:v>
                </c:pt>
                <c:pt idx="201">
                  <c:v>MARCELA ORTEGA</c:v>
                </c:pt>
                <c:pt idx="202">
                  <c:v>MAIA BORJA</c:v>
                </c:pt>
                <c:pt idx="203">
                  <c:v>MAIA BORJA</c:v>
                </c:pt>
                <c:pt idx="204">
                  <c:v>MAIA BORJA</c:v>
                </c:pt>
                <c:pt idx="205">
                  <c:v>MARCELA ORTEGA</c:v>
                </c:pt>
                <c:pt idx="206">
                  <c:v>MAIA BORJA</c:v>
                </c:pt>
                <c:pt idx="207">
                  <c:v>MAIA BORJA</c:v>
                </c:pt>
                <c:pt idx="208">
                  <c:v>CAMILO ESCOVAR</c:v>
                </c:pt>
                <c:pt idx="209">
                  <c:v>CAMILO ESCOVAR</c:v>
                </c:pt>
                <c:pt idx="210">
                  <c:v>CAMILO ESCOVAR</c:v>
                </c:pt>
                <c:pt idx="211">
                  <c:v>MARCELA ORTEGA</c:v>
                </c:pt>
                <c:pt idx="213">
                  <c:v>CAMILO ESCOVAR</c:v>
                </c:pt>
                <c:pt idx="214">
                  <c:v>CAMILO ESCOVAR</c:v>
                </c:pt>
                <c:pt idx="215">
                  <c:v>CAMILO ESCOVAR</c:v>
                </c:pt>
                <c:pt idx="216">
                  <c:v>CAMILO ESCOVAR</c:v>
                </c:pt>
                <c:pt idx="217">
                  <c:v>MAIA BORJA</c:v>
                </c:pt>
                <c:pt idx="218">
                  <c:v>CAMILO ESCOVAR</c:v>
                </c:pt>
                <c:pt idx="219">
                  <c:v>MAIA BORJA</c:v>
                </c:pt>
                <c:pt idx="220">
                  <c:v>MAIA BORJA</c:v>
                </c:pt>
                <c:pt idx="221">
                  <c:v>MAIA BORJA</c:v>
                </c:pt>
                <c:pt idx="222">
                  <c:v>CAMILO ESCOVAR</c:v>
                </c:pt>
                <c:pt idx="223">
                  <c:v>MAIA BORJA</c:v>
                </c:pt>
                <c:pt idx="224">
                  <c:v>MAIA BORJA</c:v>
                </c:pt>
                <c:pt idx="225">
                  <c:v>MAIA BORJA</c:v>
                </c:pt>
                <c:pt idx="226">
                  <c:v>CAMILO ESCOVAR</c:v>
                </c:pt>
                <c:pt idx="227">
                  <c:v>MAIA BORJA</c:v>
                </c:pt>
                <c:pt idx="228">
                  <c:v>CAMILO ESCOVAR</c:v>
                </c:pt>
                <c:pt idx="229">
                  <c:v>CAMILO ESCOVAR</c:v>
                </c:pt>
                <c:pt idx="230">
                  <c:v>CAMILO ESCOVAR</c:v>
                </c:pt>
                <c:pt idx="231">
                  <c:v>CAMILO ESCOVAR</c:v>
                </c:pt>
                <c:pt idx="232">
                  <c:v>CAMILO ESCOVAR</c:v>
                </c:pt>
                <c:pt idx="233">
                  <c:v>MARCELA ORTEGA</c:v>
                </c:pt>
                <c:pt idx="234">
                  <c:v>MAIA BORJA</c:v>
                </c:pt>
                <c:pt idx="235">
                  <c:v>CAMILO ESCOVAR</c:v>
                </c:pt>
                <c:pt idx="236">
                  <c:v>CAMILO ESCOVAR</c:v>
                </c:pt>
                <c:pt idx="237">
                  <c:v>CAMILO ESCOVAR</c:v>
                </c:pt>
                <c:pt idx="238">
                  <c:v>MAIA BORJA</c:v>
                </c:pt>
                <c:pt idx="239">
                  <c:v>CAMILO ESCOVAR</c:v>
                </c:pt>
                <c:pt idx="240">
                  <c:v>MAIA BORJA</c:v>
                </c:pt>
                <c:pt idx="241">
                  <c:v>MARCELA ORTEGA</c:v>
                </c:pt>
                <c:pt idx="242">
                  <c:v>CAMILO ESCOVAR</c:v>
                </c:pt>
                <c:pt idx="243">
                  <c:v>MARCELA ORTEGA</c:v>
                </c:pt>
                <c:pt idx="244">
                  <c:v>MAIA BORJA</c:v>
                </c:pt>
                <c:pt idx="245">
                  <c:v>MAIA BORJA</c:v>
                </c:pt>
                <c:pt idx="246">
                  <c:v>MAIA BORJA</c:v>
                </c:pt>
                <c:pt idx="247">
                  <c:v>MAIA BORJA</c:v>
                </c:pt>
                <c:pt idx="248">
                  <c:v>MAIA BORJA</c:v>
                </c:pt>
                <c:pt idx="249">
                  <c:v>MAIA BORJA</c:v>
                </c:pt>
                <c:pt idx="250">
                  <c:v>MARCELA ORTEGA</c:v>
                </c:pt>
                <c:pt idx="251">
                  <c:v>CAMILO ESCOVAR</c:v>
                </c:pt>
                <c:pt idx="252">
                  <c:v>MAIA BORJA</c:v>
                </c:pt>
                <c:pt idx="253">
                  <c:v>MAIA BORJA</c:v>
                </c:pt>
                <c:pt idx="254">
                  <c:v>MAIA BORJA</c:v>
                </c:pt>
                <c:pt idx="255">
                  <c:v>MAIA BORJA</c:v>
                </c:pt>
                <c:pt idx="256">
                  <c:v>CAMILO ESCOVAR</c:v>
                </c:pt>
                <c:pt idx="257">
                  <c:v>CAMILO ESCOVAR</c:v>
                </c:pt>
                <c:pt idx="258">
                  <c:v>CAMILO ESCOVAR</c:v>
                </c:pt>
                <c:pt idx="259">
                  <c:v>MAIA BORJA</c:v>
                </c:pt>
                <c:pt idx="260">
                  <c:v>CAMILO ESCOVAR</c:v>
                </c:pt>
                <c:pt idx="261">
                  <c:v>MAIA BORJA</c:v>
                </c:pt>
                <c:pt idx="262">
                  <c:v>MAIA BORJA</c:v>
                </c:pt>
                <c:pt idx="263">
                  <c:v>MAIA BORJA</c:v>
                </c:pt>
                <c:pt idx="264">
                  <c:v>MAIA BORJA</c:v>
                </c:pt>
                <c:pt idx="265">
                  <c:v>MAIA BORJA</c:v>
                </c:pt>
                <c:pt idx="266">
                  <c:v>CAMILO ESCOVAR</c:v>
                </c:pt>
                <c:pt idx="267">
                  <c:v>CAMILO ESCOVAR</c:v>
                </c:pt>
                <c:pt idx="268">
                  <c:v>MAIA BORJA</c:v>
                </c:pt>
                <c:pt idx="269">
                  <c:v>CAMILO ESCOVAR</c:v>
                </c:pt>
                <c:pt idx="270">
                  <c:v>MAIA BORJA</c:v>
                </c:pt>
                <c:pt idx="271">
                  <c:v>CAMILO ESCOVAR</c:v>
                </c:pt>
                <c:pt idx="272">
                  <c:v>MAIA BORJA</c:v>
                </c:pt>
                <c:pt idx="273">
                  <c:v>CAMILO ESCOVAR</c:v>
                </c:pt>
                <c:pt idx="274">
                  <c:v>MAIA BORJA</c:v>
                </c:pt>
                <c:pt idx="275">
                  <c:v>MAIA BORJA</c:v>
                </c:pt>
                <c:pt idx="276">
                  <c:v>MAIA BORJA</c:v>
                </c:pt>
                <c:pt idx="277">
                  <c:v>MAIA BORJA</c:v>
                </c:pt>
                <c:pt idx="278">
                  <c:v>CAMILO ESCOVAR</c:v>
                </c:pt>
                <c:pt idx="279">
                  <c:v>CAMILO ESCOVAR</c:v>
                </c:pt>
                <c:pt idx="280">
                  <c:v>CAMILO ESCOVAR</c:v>
                </c:pt>
                <c:pt idx="281">
                  <c:v>CAMILO ESCOVAR</c:v>
                </c:pt>
                <c:pt idx="282">
                  <c:v>CAMILO ESCOVAR</c:v>
                </c:pt>
                <c:pt idx="283">
                  <c:v>CAMILO ESCOVAR</c:v>
                </c:pt>
                <c:pt idx="284">
                  <c:v>CAMILO ESCOVAR</c:v>
                </c:pt>
                <c:pt idx="285">
                  <c:v>CAMILO ESCOVAR</c:v>
                </c:pt>
                <c:pt idx="287">
                  <c:v>MAIA BORJA</c:v>
                </c:pt>
                <c:pt idx="288">
                  <c:v>MAIA BORJA</c:v>
                </c:pt>
                <c:pt idx="289">
                  <c:v>CAMILO ESCOVAR</c:v>
                </c:pt>
                <c:pt idx="290">
                  <c:v>CAMILO ESCOVAR</c:v>
                </c:pt>
                <c:pt idx="291">
                  <c:v>MARCELA ORTEGA</c:v>
                </c:pt>
                <c:pt idx="292">
                  <c:v>MARCELA ORTEGA</c:v>
                </c:pt>
                <c:pt idx="293">
                  <c:v>MARCELA ORTEGA</c:v>
                </c:pt>
                <c:pt idx="294">
                  <c:v>MARCELA ORTEGA</c:v>
                </c:pt>
                <c:pt idx="295">
                  <c:v>CAMILO ESCOVAR</c:v>
                </c:pt>
                <c:pt idx="296">
                  <c:v>CAMILO ESCOVAR</c:v>
                </c:pt>
                <c:pt idx="297">
                  <c:v>CAMILO ESCOVAR</c:v>
                </c:pt>
                <c:pt idx="298">
                  <c:v>CAMILO ESCOVAR</c:v>
                </c:pt>
                <c:pt idx="299">
                  <c:v>CAMILO ESCOVAR</c:v>
                </c:pt>
                <c:pt idx="300">
                  <c:v>MARCELA ORTEGA</c:v>
                </c:pt>
                <c:pt idx="301">
                  <c:v>MAIA BORJA</c:v>
                </c:pt>
                <c:pt idx="302">
                  <c:v>MAIA BORJA</c:v>
                </c:pt>
                <c:pt idx="303">
                  <c:v>MARCELA ORTEGA</c:v>
                </c:pt>
                <c:pt idx="305">
                  <c:v>MAIA BORJA</c:v>
                </c:pt>
                <c:pt idx="306">
                  <c:v>CAMILO ESCOVAR</c:v>
                </c:pt>
                <c:pt idx="307">
                  <c:v>CAMILO ESCOVAR</c:v>
                </c:pt>
                <c:pt idx="308">
                  <c:v>CAMILO ESCOVAR</c:v>
                </c:pt>
                <c:pt idx="309">
                  <c:v>MAIA BORJA</c:v>
                </c:pt>
                <c:pt idx="311">
                  <c:v>MAIA BORJA</c:v>
                </c:pt>
                <c:pt idx="312">
                  <c:v>MAIA BORJA</c:v>
                </c:pt>
                <c:pt idx="315">
                  <c:v>MAIA BORJA</c:v>
                </c:pt>
                <c:pt idx="316">
                  <c:v>MARCELA ORTEGA</c:v>
                </c:pt>
                <c:pt idx="317">
                  <c:v>CAMILO ESCOVAR</c:v>
                </c:pt>
                <c:pt idx="318">
                  <c:v>MAIA BORJA</c:v>
                </c:pt>
                <c:pt idx="319">
                  <c:v>CAMILO ESCOVAR</c:v>
                </c:pt>
                <c:pt idx="320">
                  <c:v>MARCELA ORTEGA</c:v>
                </c:pt>
                <c:pt idx="321">
                  <c:v>MARCELA ORTEGA</c:v>
                </c:pt>
                <c:pt idx="322">
                  <c:v>MARCELA ORTEGA</c:v>
                </c:pt>
                <c:pt idx="323">
                  <c:v>MARCELA ORTEGA</c:v>
                </c:pt>
                <c:pt idx="324">
                  <c:v>MAIA BORJA</c:v>
                </c:pt>
                <c:pt idx="325">
                  <c:v>MARCELA ORTEGA</c:v>
                </c:pt>
                <c:pt idx="326">
                  <c:v>CAMILO ESCOVAR</c:v>
                </c:pt>
                <c:pt idx="327">
                  <c:v>CAMILO ESCOVAR</c:v>
                </c:pt>
                <c:pt idx="328">
                  <c:v>MAIA BORJA</c:v>
                </c:pt>
                <c:pt idx="329">
                  <c:v>CAMILO ESCOVAR</c:v>
                </c:pt>
                <c:pt idx="330">
                  <c:v>MAIA BORJA</c:v>
                </c:pt>
                <c:pt idx="331">
                  <c:v>MAIA BORJA</c:v>
                </c:pt>
                <c:pt idx="332">
                  <c:v>MAIA BORJA</c:v>
                </c:pt>
                <c:pt idx="333">
                  <c:v>MARCELA ORTEGA</c:v>
                </c:pt>
                <c:pt idx="335">
                  <c:v>MARCELA ORTEGA</c:v>
                </c:pt>
                <c:pt idx="336">
                  <c:v>MARCELA ORTEGA</c:v>
                </c:pt>
                <c:pt idx="337">
                  <c:v>MARCELA ORTEGA</c:v>
                </c:pt>
                <c:pt idx="338">
                  <c:v>MARCELA ORTEGA</c:v>
                </c:pt>
                <c:pt idx="339">
                  <c:v>MARCELA ORTEGA</c:v>
                </c:pt>
                <c:pt idx="340">
                  <c:v>MARCELA ORTEGA</c:v>
                </c:pt>
                <c:pt idx="341">
                  <c:v>MARCELA ORTEGA</c:v>
                </c:pt>
                <c:pt idx="342">
                  <c:v>MARCELA ORTEGA</c:v>
                </c:pt>
                <c:pt idx="343">
                  <c:v>MARCELA ORTEGA</c:v>
                </c:pt>
                <c:pt idx="344">
                  <c:v>MAIA BORJA</c:v>
                </c:pt>
                <c:pt idx="345">
                  <c:v>MARCELA ORTEGA</c:v>
                </c:pt>
                <c:pt idx="346">
                  <c:v>MAIA BORJA</c:v>
                </c:pt>
                <c:pt idx="347">
                  <c:v>MAIA BORJA</c:v>
                </c:pt>
                <c:pt idx="348">
                  <c:v>MAIA BORJA</c:v>
                </c:pt>
                <c:pt idx="349">
                  <c:v>MARCELA ORTEGA</c:v>
                </c:pt>
                <c:pt idx="350">
                  <c:v>MARCELA ORTEGA</c:v>
                </c:pt>
                <c:pt idx="351">
                  <c:v>MAIA BORJA</c:v>
                </c:pt>
                <c:pt idx="352">
                  <c:v>CAMILO ESCOVAR</c:v>
                </c:pt>
                <c:pt idx="353">
                  <c:v>MAIA BORJA</c:v>
                </c:pt>
                <c:pt idx="354">
                  <c:v>MAIA BORJA</c:v>
                </c:pt>
                <c:pt idx="355">
                  <c:v>MAIA BORJA</c:v>
                </c:pt>
                <c:pt idx="356">
                  <c:v>MAIA BORJA</c:v>
                </c:pt>
                <c:pt idx="357">
                  <c:v>MAIA BORJA</c:v>
                </c:pt>
                <c:pt idx="358">
                  <c:v>MAIA BORJA</c:v>
                </c:pt>
                <c:pt idx="359">
                  <c:v>MAIA BORJA</c:v>
                </c:pt>
                <c:pt idx="360">
                  <c:v>MAIA BORJA</c:v>
                </c:pt>
                <c:pt idx="361">
                  <c:v>MAIA BORJA</c:v>
                </c:pt>
                <c:pt idx="362">
                  <c:v>MAIA BORJA</c:v>
                </c:pt>
                <c:pt idx="363">
                  <c:v>MAIA BORJA</c:v>
                </c:pt>
                <c:pt idx="364">
                  <c:v>JOHANNA SANCHEZ</c:v>
                </c:pt>
                <c:pt idx="365">
                  <c:v>MAIA BORJA</c:v>
                </c:pt>
                <c:pt idx="366">
                  <c:v>MAIA BORJA</c:v>
                </c:pt>
                <c:pt idx="367">
                  <c:v>CAMILO ESCOVAR</c:v>
                </c:pt>
                <c:pt idx="368">
                  <c:v>MAIA BORJA</c:v>
                </c:pt>
                <c:pt idx="369">
                  <c:v>MAIA BORJA</c:v>
                </c:pt>
                <c:pt idx="370">
                  <c:v>MAIA BORJA</c:v>
                </c:pt>
                <c:pt idx="371">
                  <c:v>MAIA BORJA</c:v>
                </c:pt>
                <c:pt idx="372">
                  <c:v>MAIA BORJA</c:v>
                </c:pt>
                <c:pt idx="373">
                  <c:v>MAIA BORJA</c:v>
                </c:pt>
                <c:pt idx="374">
                  <c:v>MAIA BORJA</c:v>
                </c:pt>
                <c:pt idx="375">
                  <c:v>MAIA BORJA</c:v>
                </c:pt>
                <c:pt idx="376">
                  <c:v>MAIA BORJA</c:v>
                </c:pt>
                <c:pt idx="377">
                  <c:v>MAIA BORJA</c:v>
                </c:pt>
                <c:pt idx="378">
                  <c:v>MAIA BORJA</c:v>
                </c:pt>
                <c:pt idx="379">
                  <c:v>MARCELA ORTEGA</c:v>
                </c:pt>
                <c:pt idx="380">
                  <c:v>MAIA BORJA</c:v>
                </c:pt>
                <c:pt idx="381">
                  <c:v>MAIA BORJA</c:v>
                </c:pt>
                <c:pt idx="382">
                  <c:v>MAIA BORJA</c:v>
                </c:pt>
                <c:pt idx="383">
                  <c:v>MAIA BORJA</c:v>
                </c:pt>
                <c:pt idx="384">
                  <c:v>MAIA BORJA</c:v>
                </c:pt>
                <c:pt idx="385">
                  <c:v>MAIA BORJA</c:v>
                </c:pt>
                <c:pt idx="386">
                  <c:v>MAIA BORJA</c:v>
                </c:pt>
                <c:pt idx="387">
                  <c:v>MARCELA ORTEGA</c:v>
                </c:pt>
                <c:pt idx="388">
                  <c:v>MAIA BORJA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3D48-4801-BD4A-4E7349F125D0}"/>
            </c:ext>
          </c:extLst>
        </c:ser>
        <c:dLbls>
          <c:showLegendKey val="0"/>
          <c:showVal val="0"/>
          <c:showCatName val="0"/>
          <c:showSerName val="0"/>
          <c:showPercent val="0"/>
          <c:showBubbleSize val="0"/>
        </c:dLbls>
        <c:gapWidth val="150"/>
        <c:axId val="118527104"/>
        <c:axId val="122058240"/>
      </c:barChart>
      <c:catAx>
        <c:axId val="118527104"/>
        <c:scaling>
          <c:orientation val="minMax"/>
        </c:scaling>
        <c:delete val="0"/>
        <c:axPos val="b"/>
        <c:numFmt formatCode="General" sourceLinked="0"/>
        <c:majorTickMark val="out"/>
        <c:minorTickMark val="none"/>
        <c:tickLblPos val="nextTo"/>
        <c:crossAx val="122058240"/>
        <c:crosses val="autoZero"/>
        <c:auto val="1"/>
        <c:lblAlgn val="ctr"/>
        <c:lblOffset val="100"/>
        <c:noMultiLvlLbl val="0"/>
      </c:catAx>
      <c:valAx>
        <c:axId val="122058240"/>
        <c:scaling>
          <c:orientation val="minMax"/>
        </c:scaling>
        <c:delete val="0"/>
        <c:axPos val="l"/>
        <c:majorGridlines/>
        <c:numFmt formatCode="General" sourceLinked="1"/>
        <c:majorTickMark val="out"/>
        <c:minorTickMark val="none"/>
        <c:tickLblPos val="nextTo"/>
        <c:crossAx val="11852710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2</xdr:col>
      <xdr:colOff>482544</xdr:colOff>
      <xdr:row>8</xdr:row>
      <xdr:rowOff>0</xdr:rowOff>
    </xdr:from>
    <xdr:ext cx="184731" cy="264560"/>
    <xdr:sp macro="" textlink="">
      <xdr:nvSpPr>
        <xdr:cNvPr id="20" name="19 CuadroTexto">
          <a:extLst>
            <a:ext uri="{FF2B5EF4-FFF2-40B4-BE49-F238E27FC236}">
              <a16:creationId xmlns="" xmlns:a16="http://schemas.microsoft.com/office/drawing/2014/main" id="{00000000-0008-0000-0200-000014000000}"/>
            </a:ext>
          </a:extLst>
        </xdr:cNvPr>
        <xdr:cNvSpPr txBox="1"/>
      </xdr:nvSpPr>
      <xdr:spPr>
        <a:xfrm>
          <a:off x="3629935" y="40667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21" name="1 CuadroTexto">
          <a:extLst>
            <a:ext uri="{FF2B5EF4-FFF2-40B4-BE49-F238E27FC236}">
              <a16:creationId xmlns="" xmlns:a16="http://schemas.microsoft.com/office/drawing/2014/main" id="{00000000-0008-0000-0200-000015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22" name="1 CuadroTexto">
          <a:extLst>
            <a:ext uri="{FF2B5EF4-FFF2-40B4-BE49-F238E27FC236}">
              <a16:creationId xmlns="" xmlns:a16="http://schemas.microsoft.com/office/drawing/2014/main" id="{00000000-0008-0000-0200-000016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484823</xdr:colOff>
      <xdr:row>8</xdr:row>
      <xdr:rowOff>0</xdr:rowOff>
    </xdr:from>
    <xdr:ext cx="184731" cy="264560"/>
    <xdr:sp macro="" textlink="">
      <xdr:nvSpPr>
        <xdr:cNvPr id="23" name="1 CuadroTexto">
          <a:extLst>
            <a:ext uri="{FF2B5EF4-FFF2-40B4-BE49-F238E27FC236}">
              <a16:creationId xmlns="" xmlns:a16="http://schemas.microsoft.com/office/drawing/2014/main" id="{00000000-0008-0000-0200-000017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2</xdr:col>
      <xdr:colOff>501015</xdr:colOff>
      <xdr:row>8</xdr:row>
      <xdr:rowOff>0</xdr:rowOff>
    </xdr:from>
    <xdr:to>
      <xdr:col>2</xdr:col>
      <xdr:colOff>685746</xdr:colOff>
      <xdr:row>8</xdr:row>
      <xdr:rowOff>264560</xdr:rowOff>
    </xdr:to>
    <xdr:sp macro="" textlink="">
      <xdr:nvSpPr>
        <xdr:cNvPr id="24" name="1 CuadroTexto">
          <a:extLst>
            <a:ext uri="{FF2B5EF4-FFF2-40B4-BE49-F238E27FC236}">
              <a16:creationId xmlns="" xmlns:a16="http://schemas.microsoft.com/office/drawing/2014/main" id="{00000000-0008-0000-0200-000018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0</xdr:rowOff>
    </xdr:from>
    <xdr:to>
      <xdr:col>2</xdr:col>
      <xdr:colOff>685746</xdr:colOff>
      <xdr:row>8</xdr:row>
      <xdr:rowOff>264560</xdr:rowOff>
    </xdr:to>
    <xdr:sp macro="" textlink="">
      <xdr:nvSpPr>
        <xdr:cNvPr id="25" name="1 CuadroTexto">
          <a:extLst>
            <a:ext uri="{FF2B5EF4-FFF2-40B4-BE49-F238E27FC236}">
              <a16:creationId xmlns="" xmlns:a16="http://schemas.microsoft.com/office/drawing/2014/main" id="{00000000-0008-0000-0200-000019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0</xdr:rowOff>
    </xdr:from>
    <xdr:to>
      <xdr:col>2</xdr:col>
      <xdr:colOff>685746</xdr:colOff>
      <xdr:row>8</xdr:row>
      <xdr:rowOff>264560</xdr:rowOff>
    </xdr:to>
    <xdr:sp macro="" textlink="">
      <xdr:nvSpPr>
        <xdr:cNvPr id="26" name="1 CuadroTexto">
          <a:extLst>
            <a:ext uri="{FF2B5EF4-FFF2-40B4-BE49-F238E27FC236}">
              <a16:creationId xmlns="" xmlns:a16="http://schemas.microsoft.com/office/drawing/2014/main" id="{00000000-0008-0000-0200-00001A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481965</xdr:colOff>
      <xdr:row>8</xdr:row>
      <xdr:rowOff>0</xdr:rowOff>
    </xdr:from>
    <xdr:to>
      <xdr:col>2</xdr:col>
      <xdr:colOff>666696</xdr:colOff>
      <xdr:row>8</xdr:row>
      <xdr:rowOff>264560</xdr:rowOff>
    </xdr:to>
    <xdr:sp macro="" textlink="">
      <xdr:nvSpPr>
        <xdr:cNvPr id="27" name="1 CuadroTexto">
          <a:extLst>
            <a:ext uri="{FF2B5EF4-FFF2-40B4-BE49-F238E27FC236}">
              <a16:creationId xmlns="" xmlns:a16="http://schemas.microsoft.com/office/drawing/2014/main" id="{00000000-0008-0000-0200-00001B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oneCellAnchor>
    <xdr:from>
      <xdr:col>2</xdr:col>
      <xdr:colOff>499110</xdr:colOff>
      <xdr:row>8</xdr:row>
      <xdr:rowOff>0</xdr:rowOff>
    </xdr:from>
    <xdr:ext cx="184731" cy="264560"/>
    <xdr:sp macro="" textlink="">
      <xdr:nvSpPr>
        <xdr:cNvPr id="28" name="27 CuadroTexto">
          <a:extLst>
            <a:ext uri="{FF2B5EF4-FFF2-40B4-BE49-F238E27FC236}">
              <a16:creationId xmlns="" xmlns:a16="http://schemas.microsoft.com/office/drawing/2014/main" id="{00000000-0008-0000-0200-00001C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29" name="1 CuadroTexto">
          <a:extLst>
            <a:ext uri="{FF2B5EF4-FFF2-40B4-BE49-F238E27FC236}">
              <a16:creationId xmlns="" xmlns:a16="http://schemas.microsoft.com/office/drawing/2014/main" id="{00000000-0008-0000-0200-00001D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30" name="1 CuadroTexto">
          <a:extLst>
            <a:ext uri="{FF2B5EF4-FFF2-40B4-BE49-F238E27FC236}">
              <a16:creationId xmlns="" xmlns:a16="http://schemas.microsoft.com/office/drawing/2014/main" id="{00000000-0008-0000-0200-00001E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484823</xdr:colOff>
      <xdr:row>8</xdr:row>
      <xdr:rowOff>0</xdr:rowOff>
    </xdr:from>
    <xdr:ext cx="184731" cy="264560"/>
    <xdr:sp macro="" textlink="">
      <xdr:nvSpPr>
        <xdr:cNvPr id="31" name="1 CuadroTexto">
          <a:extLst>
            <a:ext uri="{FF2B5EF4-FFF2-40B4-BE49-F238E27FC236}">
              <a16:creationId xmlns="" xmlns:a16="http://schemas.microsoft.com/office/drawing/2014/main" id="{00000000-0008-0000-0200-00001F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2</xdr:col>
      <xdr:colOff>501015</xdr:colOff>
      <xdr:row>8</xdr:row>
      <xdr:rowOff>0</xdr:rowOff>
    </xdr:from>
    <xdr:to>
      <xdr:col>2</xdr:col>
      <xdr:colOff>685746</xdr:colOff>
      <xdr:row>8</xdr:row>
      <xdr:rowOff>264560</xdr:rowOff>
    </xdr:to>
    <xdr:sp macro="" textlink="">
      <xdr:nvSpPr>
        <xdr:cNvPr id="32" name="1 CuadroTexto">
          <a:extLst>
            <a:ext uri="{FF2B5EF4-FFF2-40B4-BE49-F238E27FC236}">
              <a16:creationId xmlns="" xmlns:a16="http://schemas.microsoft.com/office/drawing/2014/main" id="{00000000-0008-0000-0200-000020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0</xdr:rowOff>
    </xdr:from>
    <xdr:to>
      <xdr:col>2</xdr:col>
      <xdr:colOff>685746</xdr:colOff>
      <xdr:row>8</xdr:row>
      <xdr:rowOff>264560</xdr:rowOff>
    </xdr:to>
    <xdr:sp macro="" textlink="">
      <xdr:nvSpPr>
        <xdr:cNvPr id="33" name="1 CuadroTexto">
          <a:extLst>
            <a:ext uri="{FF2B5EF4-FFF2-40B4-BE49-F238E27FC236}">
              <a16:creationId xmlns="" xmlns:a16="http://schemas.microsoft.com/office/drawing/2014/main" id="{00000000-0008-0000-0200-000021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28575</xdr:rowOff>
    </xdr:from>
    <xdr:to>
      <xdr:col>2</xdr:col>
      <xdr:colOff>685746</xdr:colOff>
      <xdr:row>8</xdr:row>
      <xdr:rowOff>637588</xdr:rowOff>
    </xdr:to>
    <xdr:sp macro="" textlink="">
      <xdr:nvSpPr>
        <xdr:cNvPr id="34" name="1 CuadroTexto">
          <a:extLst>
            <a:ext uri="{FF2B5EF4-FFF2-40B4-BE49-F238E27FC236}">
              <a16:creationId xmlns="" xmlns:a16="http://schemas.microsoft.com/office/drawing/2014/main" id="{00000000-0008-0000-0200-000022000000}"/>
            </a:ext>
          </a:extLst>
        </xdr:cNvPr>
        <xdr:cNvSpPr txBox="1"/>
      </xdr:nvSpPr>
      <xdr:spPr>
        <a:xfrm>
          <a:off x="3587115" y="4752975"/>
          <a:ext cx="184731" cy="609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a:p>
          <a:endParaRPr lang="es-CO"/>
        </a:p>
        <a:p>
          <a:endParaRPr lang="es-CO"/>
        </a:p>
      </xdr:txBody>
    </xdr:sp>
    <xdr:clientData/>
  </xdr:twoCellAnchor>
  <xdr:twoCellAnchor editAs="oneCell">
    <xdr:from>
      <xdr:col>2</xdr:col>
      <xdr:colOff>481965</xdr:colOff>
      <xdr:row>8</xdr:row>
      <xdr:rowOff>0</xdr:rowOff>
    </xdr:from>
    <xdr:to>
      <xdr:col>2</xdr:col>
      <xdr:colOff>666696</xdr:colOff>
      <xdr:row>8</xdr:row>
      <xdr:rowOff>264560</xdr:rowOff>
    </xdr:to>
    <xdr:sp macro="" textlink="">
      <xdr:nvSpPr>
        <xdr:cNvPr id="35" name="1 CuadroTexto">
          <a:extLst>
            <a:ext uri="{FF2B5EF4-FFF2-40B4-BE49-F238E27FC236}">
              <a16:creationId xmlns="" xmlns:a16="http://schemas.microsoft.com/office/drawing/2014/main" id="{00000000-0008-0000-0200-000023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0</xdr:col>
      <xdr:colOff>1</xdr:colOff>
      <xdr:row>0</xdr:row>
      <xdr:rowOff>142875</xdr:rowOff>
    </xdr:from>
    <xdr:to>
      <xdr:col>2</xdr:col>
      <xdr:colOff>99391</xdr:colOff>
      <xdr:row>2</xdr:row>
      <xdr:rowOff>291600</xdr:rowOff>
    </xdr:to>
    <xdr:pic>
      <xdr:nvPicPr>
        <xdr:cNvPr id="19" name="152 Imagen" descr="cid:76FA456F-FDB6-4D39-84E3-097AB9F99257@dafp.local">
          <a:extLst>
            <a:ext uri="{FF2B5EF4-FFF2-40B4-BE49-F238E27FC236}">
              <a16:creationId xmlns=""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42875"/>
          <a:ext cx="1863586" cy="62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3"/>
  <sheetViews>
    <sheetView tabSelected="1" zoomScale="115" zoomScaleNormal="115" workbookViewId="0">
      <pane ySplit="6" topLeftCell="A7" activePane="bottomLeft" state="frozen"/>
      <selection pane="bottomLeft" activeCell="C373" sqref="C373"/>
    </sheetView>
  </sheetViews>
  <sheetFormatPr baseColWidth="10" defaultRowHeight="16.5" x14ac:dyDescent="0.3"/>
  <cols>
    <col min="1" max="1" width="12" style="26" bestFit="1" customWidth="1"/>
    <col min="2" max="2" width="14.42578125" style="26" customWidth="1"/>
    <col min="3" max="3" width="16.28515625" style="26" customWidth="1"/>
    <col min="4" max="4" width="7.5703125" style="26" customWidth="1"/>
    <col min="5" max="5" width="15.140625" style="26" customWidth="1"/>
    <col min="6" max="6" width="13.5703125" style="26" customWidth="1"/>
    <col min="7" max="7" width="9" style="26" customWidth="1"/>
    <col min="8" max="9" width="11.42578125" style="22"/>
    <col min="10" max="10" width="11.85546875" style="22" bestFit="1" customWidth="1"/>
    <col min="11" max="16384" width="11.42578125" style="22"/>
  </cols>
  <sheetData>
    <row r="1" spans="1:8" ht="18.75" x14ac:dyDescent="0.3">
      <c r="A1" s="18"/>
      <c r="B1" s="20"/>
      <c r="C1" s="21"/>
      <c r="D1" s="21"/>
      <c r="E1" s="21"/>
      <c r="F1" s="21"/>
      <c r="G1" s="21"/>
    </row>
    <row r="2" spans="1:8" ht="18.75" x14ac:dyDescent="0.3">
      <c r="A2" s="19"/>
      <c r="B2" s="20"/>
      <c r="C2" s="21"/>
      <c r="D2" s="23"/>
      <c r="E2" s="23"/>
      <c r="F2" s="23"/>
      <c r="G2" s="24"/>
    </row>
    <row r="3" spans="1:8" ht="23.25" x14ac:dyDescent="0.35">
      <c r="A3" s="30"/>
      <c r="B3" s="31"/>
      <c r="C3" s="21"/>
      <c r="D3" s="28"/>
      <c r="E3" s="28"/>
      <c r="F3" s="28"/>
      <c r="G3" s="24"/>
    </row>
    <row r="4" spans="1:8" ht="15.75" customHeight="1" x14ac:dyDescent="0.3">
      <c r="A4" s="21"/>
      <c r="B4" s="21"/>
      <c r="C4" s="21"/>
      <c r="D4" s="27" t="s">
        <v>396</v>
      </c>
      <c r="E4" s="27"/>
      <c r="F4" s="27"/>
      <c r="G4" s="21"/>
    </row>
    <row r="5" spans="1:8" x14ac:dyDescent="0.3">
      <c r="A5" s="21"/>
      <c r="B5" s="21"/>
      <c r="C5" s="21"/>
      <c r="D5" s="21"/>
      <c r="E5" s="21"/>
      <c r="F5" s="21"/>
      <c r="G5" s="21"/>
    </row>
    <row r="6" spans="1:8" s="25" customFormat="1" ht="25.5" x14ac:dyDescent="0.3">
      <c r="A6" s="34" t="s">
        <v>397</v>
      </c>
      <c r="B6" s="34" t="s">
        <v>398</v>
      </c>
      <c r="C6" s="34" t="s">
        <v>399</v>
      </c>
      <c r="D6" s="34" t="s">
        <v>400</v>
      </c>
      <c r="E6" s="35" t="s">
        <v>401</v>
      </c>
      <c r="F6" s="34" t="s">
        <v>402</v>
      </c>
      <c r="G6" s="34" t="s">
        <v>551</v>
      </c>
      <c r="H6" s="36"/>
    </row>
    <row r="7" spans="1:8" s="25" customFormat="1" ht="65.099999999999994" customHeight="1" x14ac:dyDescent="0.3">
      <c r="A7" s="17" t="s">
        <v>698</v>
      </c>
      <c r="B7" s="3" t="s">
        <v>86</v>
      </c>
      <c r="C7" s="13" t="s">
        <v>82</v>
      </c>
      <c r="D7" s="17" t="s">
        <v>21</v>
      </c>
      <c r="E7" s="4">
        <v>10000000</v>
      </c>
      <c r="F7" s="14" t="s">
        <v>479</v>
      </c>
      <c r="G7" s="33" t="s">
        <v>554</v>
      </c>
      <c r="H7" s="36"/>
    </row>
    <row r="8" spans="1:8" s="25" customFormat="1" ht="77.25" customHeight="1" x14ac:dyDescent="0.3">
      <c r="A8" s="17" t="s">
        <v>845</v>
      </c>
      <c r="B8" s="13" t="s">
        <v>83</v>
      </c>
      <c r="C8" s="3" t="s">
        <v>86</v>
      </c>
      <c r="D8" s="17" t="s">
        <v>21</v>
      </c>
      <c r="E8" s="4">
        <v>119981389</v>
      </c>
      <c r="F8" s="14" t="s">
        <v>479</v>
      </c>
      <c r="G8" s="33" t="s">
        <v>556</v>
      </c>
      <c r="H8" s="36"/>
    </row>
    <row r="9" spans="1:8" s="25" customFormat="1" ht="65.099999999999994" customHeight="1" x14ac:dyDescent="0.3">
      <c r="A9" s="17" t="s">
        <v>846</v>
      </c>
      <c r="B9" s="3" t="s">
        <v>86</v>
      </c>
      <c r="C9" s="13" t="s">
        <v>84</v>
      </c>
      <c r="D9" s="17" t="s">
        <v>21</v>
      </c>
      <c r="E9" s="4">
        <v>15000000</v>
      </c>
      <c r="F9" s="14" t="s">
        <v>479</v>
      </c>
      <c r="G9" s="33" t="s">
        <v>554</v>
      </c>
      <c r="H9" s="36"/>
    </row>
    <row r="10" spans="1:8" s="25" customFormat="1" ht="65.099999999999994" customHeight="1" x14ac:dyDescent="0.3">
      <c r="A10" s="17" t="s">
        <v>940</v>
      </c>
      <c r="B10" s="3" t="s">
        <v>86</v>
      </c>
      <c r="C10" s="13" t="s">
        <v>85</v>
      </c>
      <c r="D10" s="17" t="s">
        <v>21</v>
      </c>
      <c r="E10" s="4">
        <v>15000000</v>
      </c>
      <c r="F10" s="14" t="s">
        <v>479</v>
      </c>
      <c r="G10" s="33" t="s">
        <v>554</v>
      </c>
      <c r="H10" s="36"/>
    </row>
    <row r="11" spans="1:8" s="25" customFormat="1" ht="65.099999999999994" customHeight="1" x14ac:dyDescent="0.3">
      <c r="A11" s="17" t="s">
        <v>692</v>
      </c>
      <c r="B11" s="13" t="s">
        <v>88</v>
      </c>
      <c r="C11" s="3" t="s">
        <v>87</v>
      </c>
      <c r="D11" s="17" t="s">
        <v>21</v>
      </c>
      <c r="E11" s="4">
        <v>85861478</v>
      </c>
      <c r="F11" s="14" t="s">
        <v>479</v>
      </c>
      <c r="G11" s="33" t="s">
        <v>556</v>
      </c>
      <c r="H11" s="36"/>
    </row>
    <row r="12" spans="1:8" s="25" customFormat="1" ht="65.099999999999994" customHeight="1" x14ac:dyDescent="0.3">
      <c r="A12" s="17" t="s">
        <v>723</v>
      </c>
      <c r="B12" s="12" t="s">
        <v>388</v>
      </c>
      <c r="C12" s="13" t="s">
        <v>143</v>
      </c>
      <c r="D12" s="17" t="s">
        <v>19</v>
      </c>
      <c r="E12" s="4">
        <v>49025508</v>
      </c>
      <c r="F12" s="14" t="s">
        <v>480</v>
      </c>
      <c r="G12" s="33" t="s">
        <v>554</v>
      </c>
      <c r="H12" s="36"/>
    </row>
    <row r="13" spans="1:8" s="25" customFormat="1" ht="65.099999999999994" customHeight="1" x14ac:dyDescent="0.3">
      <c r="A13" s="17" t="s">
        <v>724</v>
      </c>
      <c r="B13" s="12" t="s">
        <v>388</v>
      </c>
      <c r="C13" s="13" t="s">
        <v>389</v>
      </c>
      <c r="D13" s="17" t="s">
        <v>19</v>
      </c>
      <c r="E13" s="4">
        <v>38310733</v>
      </c>
      <c r="F13" s="14" t="s">
        <v>67</v>
      </c>
      <c r="G13" s="33" t="s">
        <v>554</v>
      </c>
      <c r="H13" s="36"/>
    </row>
    <row r="14" spans="1:8" s="25" customFormat="1" ht="61.5" customHeight="1" x14ac:dyDescent="0.3">
      <c r="A14" s="17" t="s">
        <v>968</v>
      </c>
      <c r="B14" s="12" t="s">
        <v>473</v>
      </c>
      <c r="C14" s="13" t="s">
        <v>474</v>
      </c>
      <c r="D14" s="17" t="s">
        <v>19</v>
      </c>
      <c r="E14" s="37">
        <v>39459840</v>
      </c>
      <c r="F14" s="14" t="s">
        <v>67</v>
      </c>
      <c r="G14" s="33" t="s">
        <v>554</v>
      </c>
      <c r="H14" s="36"/>
    </row>
    <row r="15" spans="1:8" s="25" customFormat="1" ht="61.5" customHeight="1" x14ac:dyDescent="0.3">
      <c r="A15" s="17" t="s">
        <v>969</v>
      </c>
      <c r="B15" s="12" t="s">
        <v>629</v>
      </c>
      <c r="C15" s="13" t="s">
        <v>490</v>
      </c>
      <c r="D15" s="17" t="s">
        <v>19</v>
      </c>
      <c r="E15" s="37">
        <v>55726056</v>
      </c>
      <c r="F15" s="14" t="s">
        <v>71</v>
      </c>
      <c r="G15" s="33" t="s">
        <v>554</v>
      </c>
      <c r="H15" s="36"/>
    </row>
    <row r="16" spans="1:8" s="25" customFormat="1" ht="77.25" customHeight="1" x14ac:dyDescent="0.3">
      <c r="A16" s="17" t="s">
        <v>687</v>
      </c>
      <c r="B16" s="3" t="s">
        <v>571</v>
      </c>
      <c r="C16" s="13" t="s">
        <v>597</v>
      </c>
      <c r="D16" s="17" t="s">
        <v>19</v>
      </c>
      <c r="E16" s="4">
        <v>9580200</v>
      </c>
      <c r="F16" s="14" t="s">
        <v>71</v>
      </c>
      <c r="G16" s="33" t="s">
        <v>554</v>
      </c>
      <c r="H16" s="36"/>
    </row>
    <row r="17" spans="1:8" s="25" customFormat="1" ht="60" customHeight="1" x14ac:dyDescent="0.3">
      <c r="A17" s="17" t="s">
        <v>753</v>
      </c>
      <c r="B17" s="12" t="s">
        <v>603</v>
      </c>
      <c r="C17" s="13" t="s">
        <v>577</v>
      </c>
      <c r="D17" s="17" t="s">
        <v>19</v>
      </c>
      <c r="E17" s="4">
        <v>50000000</v>
      </c>
      <c r="F17" s="14" t="s">
        <v>71</v>
      </c>
      <c r="G17" s="33" t="s">
        <v>554</v>
      </c>
      <c r="H17" s="36"/>
    </row>
    <row r="18" spans="1:8" s="25" customFormat="1" ht="130.5" customHeight="1" x14ac:dyDescent="0.3">
      <c r="A18" s="17" t="s">
        <v>933</v>
      </c>
      <c r="B18" s="12" t="s">
        <v>934</v>
      </c>
      <c r="C18" s="38" t="s">
        <v>939</v>
      </c>
      <c r="D18" s="17" t="s">
        <v>19</v>
      </c>
      <c r="E18" s="4">
        <v>13531350</v>
      </c>
      <c r="F18" s="14" t="s">
        <v>601</v>
      </c>
      <c r="G18" s="33" t="s">
        <v>554</v>
      </c>
      <c r="H18" s="36"/>
    </row>
    <row r="19" spans="1:8" s="29" customFormat="1" ht="66.75" customHeight="1" x14ac:dyDescent="0.25">
      <c r="A19" s="17" t="s">
        <v>964</v>
      </c>
      <c r="B19" s="33" t="s">
        <v>965</v>
      </c>
      <c r="C19" s="13" t="s">
        <v>966</v>
      </c>
      <c r="D19" s="17" t="s">
        <v>19</v>
      </c>
      <c r="E19" s="4">
        <v>54622334</v>
      </c>
      <c r="F19" s="14" t="s">
        <v>69</v>
      </c>
      <c r="G19" s="12" t="s">
        <v>554</v>
      </c>
      <c r="H19" s="39"/>
    </row>
    <row r="20" spans="1:8" s="25" customFormat="1" ht="65.099999999999994" customHeight="1" x14ac:dyDescent="0.3">
      <c r="A20" s="17" t="s">
        <v>706</v>
      </c>
      <c r="B20" s="40" t="s">
        <v>89</v>
      </c>
      <c r="C20" s="14" t="s">
        <v>87</v>
      </c>
      <c r="D20" s="17" t="s">
        <v>19</v>
      </c>
      <c r="E20" s="4">
        <v>0</v>
      </c>
      <c r="F20" s="14" t="s">
        <v>381</v>
      </c>
      <c r="G20" s="33" t="s">
        <v>554</v>
      </c>
      <c r="H20" s="36"/>
    </row>
    <row r="21" spans="1:8" s="25" customFormat="1" ht="65.099999999999994" customHeight="1" x14ac:dyDescent="0.3">
      <c r="A21" s="17" t="s">
        <v>941</v>
      </c>
      <c r="B21" s="50" t="s">
        <v>90</v>
      </c>
      <c r="C21" s="14" t="s">
        <v>87</v>
      </c>
      <c r="D21" s="48" t="s">
        <v>19</v>
      </c>
      <c r="E21" s="4">
        <v>0</v>
      </c>
      <c r="F21" s="14" t="s">
        <v>78</v>
      </c>
      <c r="G21" s="33" t="s">
        <v>554</v>
      </c>
      <c r="H21" s="36"/>
    </row>
    <row r="22" spans="1:8" s="25" customFormat="1" ht="65.099999999999994" customHeight="1" x14ac:dyDescent="0.3">
      <c r="A22" s="17" t="s">
        <v>942</v>
      </c>
      <c r="B22" s="51"/>
      <c r="C22" s="13" t="s">
        <v>93</v>
      </c>
      <c r="D22" s="49"/>
      <c r="E22" s="4">
        <v>0</v>
      </c>
      <c r="F22" s="14" t="s">
        <v>383</v>
      </c>
      <c r="G22" s="12" t="s">
        <v>554</v>
      </c>
      <c r="H22" s="36"/>
    </row>
    <row r="23" spans="1:8" s="25" customFormat="1" ht="65.099999999999994" customHeight="1" x14ac:dyDescent="0.3">
      <c r="A23" s="17" t="s">
        <v>840</v>
      </c>
      <c r="B23" s="12" t="s">
        <v>87</v>
      </c>
      <c r="C23" s="13" t="s">
        <v>92</v>
      </c>
      <c r="D23" s="17" t="s">
        <v>19</v>
      </c>
      <c r="E23" s="4">
        <v>0</v>
      </c>
      <c r="F23" s="14" t="s">
        <v>68</v>
      </c>
      <c r="G23" s="33" t="s">
        <v>554</v>
      </c>
      <c r="H23" s="36"/>
    </row>
    <row r="24" spans="1:8" s="25" customFormat="1" ht="65.099999999999994" customHeight="1" x14ac:dyDescent="0.3">
      <c r="A24" s="17" t="s">
        <v>943</v>
      </c>
      <c r="B24" s="12" t="s">
        <v>91</v>
      </c>
      <c r="C24" s="13" t="s">
        <v>94</v>
      </c>
      <c r="D24" s="17" t="s">
        <v>19</v>
      </c>
      <c r="E24" s="4">
        <v>0</v>
      </c>
      <c r="F24" s="14" t="s">
        <v>77</v>
      </c>
      <c r="G24" s="12" t="s">
        <v>554</v>
      </c>
      <c r="H24" s="36"/>
    </row>
    <row r="25" spans="1:8" s="25" customFormat="1" ht="65.099999999999994" customHeight="1" x14ac:dyDescent="0.3">
      <c r="A25" s="17" t="s">
        <v>685</v>
      </c>
      <c r="B25" s="12" t="s">
        <v>95</v>
      </c>
      <c r="C25" s="13" t="s">
        <v>567</v>
      </c>
      <c r="D25" s="17" t="s">
        <v>19</v>
      </c>
      <c r="E25" s="4">
        <v>3513575</v>
      </c>
      <c r="F25" s="14" t="s">
        <v>78</v>
      </c>
      <c r="G25" s="33" t="s">
        <v>554</v>
      </c>
      <c r="H25" s="36"/>
    </row>
    <row r="26" spans="1:8" s="25" customFormat="1" ht="65.099999999999994" customHeight="1" x14ac:dyDescent="0.3">
      <c r="A26" s="17" t="s">
        <v>616</v>
      </c>
      <c r="B26" s="12" t="s">
        <v>96</v>
      </c>
      <c r="C26" s="13" t="s">
        <v>97</v>
      </c>
      <c r="D26" s="17" t="s">
        <v>102</v>
      </c>
      <c r="E26" s="4">
        <v>3761793</v>
      </c>
      <c r="F26" s="14" t="s">
        <v>80</v>
      </c>
      <c r="G26" s="33" t="s">
        <v>554</v>
      </c>
      <c r="H26" s="36"/>
    </row>
    <row r="27" spans="1:8" s="25" customFormat="1" ht="65.099999999999994" customHeight="1" x14ac:dyDescent="0.3">
      <c r="A27" s="17" t="s">
        <v>707</v>
      </c>
      <c r="B27" s="12" t="s">
        <v>96</v>
      </c>
      <c r="C27" s="13" t="s">
        <v>98</v>
      </c>
      <c r="D27" s="17" t="s">
        <v>102</v>
      </c>
      <c r="E27" s="4">
        <v>5082654</v>
      </c>
      <c r="F27" s="14" t="s">
        <v>80</v>
      </c>
      <c r="G27" s="33" t="s">
        <v>554</v>
      </c>
      <c r="H27" s="36"/>
    </row>
    <row r="28" spans="1:8" s="25" customFormat="1" ht="65.099999999999994" customHeight="1" x14ac:dyDescent="0.3">
      <c r="A28" s="17" t="s">
        <v>841</v>
      </c>
      <c r="B28" s="12" t="s">
        <v>96</v>
      </c>
      <c r="C28" s="13" t="s">
        <v>99</v>
      </c>
      <c r="D28" s="17" t="s">
        <v>19</v>
      </c>
      <c r="E28" s="4">
        <v>7564957</v>
      </c>
      <c r="F28" s="14" t="s">
        <v>79</v>
      </c>
      <c r="G28" s="33" t="s">
        <v>554</v>
      </c>
      <c r="H28" s="36"/>
    </row>
    <row r="29" spans="1:8" s="25" customFormat="1" ht="65.099999999999994" customHeight="1" x14ac:dyDescent="0.3">
      <c r="A29" s="17" t="s">
        <v>842</v>
      </c>
      <c r="B29" s="12" t="s">
        <v>96</v>
      </c>
      <c r="C29" s="13" t="s">
        <v>100</v>
      </c>
      <c r="D29" s="17" t="s">
        <v>102</v>
      </c>
      <c r="E29" s="4">
        <v>3761793</v>
      </c>
      <c r="F29" s="14" t="s">
        <v>80</v>
      </c>
      <c r="G29" s="33" t="s">
        <v>554</v>
      </c>
      <c r="H29" s="36"/>
    </row>
    <row r="30" spans="1:8" s="25" customFormat="1" ht="65.099999999999994" customHeight="1" x14ac:dyDescent="0.3">
      <c r="A30" s="17" t="s">
        <v>843</v>
      </c>
      <c r="B30" s="12" t="s">
        <v>96</v>
      </c>
      <c r="C30" s="13" t="s">
        <v>101</v>
      </c>
      <c r="D30" s="17" t="s">
        <v>102</v>
      </c>
      <c r="E30" s="4">
        <v>3761793</v>
      </c>
      <c r="F30" s="14" t="s">
        <v>79</v>
      </c>
      <c r="G30" s="33" t="s">
        <v>554</v>
      </c>
      <c r="H30" s="36"/>
    </row>
    <row r="31" spans="1:8" s="25" customFormat="1" ht="65.099999999999994" customHeight="1" x14ac:dyDescent="0.3">
      <c r="A31" s="17" t="s">
        <v>844</v>
      </c>
      <c r="B31" s="12" t="s">
        <v>559</v>
      </c>
      <c r="C31" s="13" t="s">
        <v>536</v>
      </c>
      <c r="D31" s="17" t="s">
        <v>19</v>
      </c>
      <c r="E31" s="4">
        <v>30000000</v>
      </c>
      <c r="F31" s="14" t="s">
        <v>379</v>
      </c>
      <c r="G31" s="33" t="s">
        <v>554</v>
      </c>
      <c r="H31" s="36"/>
    </row>
    <row r="32" spans="1:8" s="25" customFormat="1" ht="65.099999999999994" customHeight="1" x14ac:dyDescent="0.3">
      <c r="A32" s="17" t="s">
        <v>686</v>
      </c>
      <c r="B32" s="12" t="s">
        <v>103</v>
      </c>
      <c r="C32" s="13" t="s">
        <v>105</v>
      </c>
      <c r="D32" s="17" t="s">
        <v>19</v>
      </c>
      <c r="E32" s="41">
        <v>53560000</v>
      </c>
      <c r="F32" s="14" t="s">
        <v>74</v>
      </c>
      <c r="G32" s="33" t="s">
        <v>554</v>
      </c>
      <c r="H32" s="36"/>
    </row>
    <row r="33" spans="1:8" s="25" customFormat="1" ht="65.099999999999994" customHeight="1" x14ac:dyDescent="0.3">
      <c r="A33" s="17" t="s">
        <v>708</v>
      </c>
      <c r="B33" s="12" t="s">
        <v>103</v>
      </c>
      <c r="C33" s="13" t="s">
        <v>106</v>
      </c>
      <c r="D33" s="17" t="s">
        <v>19</v>
      </c>
      <c r="E33" s="4">
        <v>51500000</v>
      </c>
      <c r="F33" s="14" t="s">
        <v>74</v>
      </c>
      <c r="G33" s="33" t="s">
        <v>554</v>
      </c>
      <c r="H33" s="36"/>
    </row>
    <row r="34" spans="1:8" s="25" customFormat="1" ht="65.099999999999994" customHeight="1" x14ac:dyDescent="0.3">
      <c r="A34" s="17" t="s">
        <v>709</v>
      </c>
      <c r="B34" s="12" t="s">
        <v>104</v>
      </c>
      <c r="C34" s="13" t="s">
        <v>107</v>
      </c>
      <c r="D34" s="17" t="s">
        <v>19</v>
      </c>
      <c r="E34" s="4">
        <v>0</v>
      </c>
      <c r="F34" s="14" t="s">
        <v>69</v>
      </c>
      <c r="G34" s="33" t="s">
        <v>554</v>
      </c>
      <c r="H34" s="36"/>
    </row>
    <row r="35" spans="1:8" s="25" customFormat="1" ht="65.099999999999994" customHeight="1" x14ac:dyDescent="0.3">
      <c r="A35" s="17" t="s">
        <v>710</v>
      </c>
      <c r="B35" s="12" t="s">
        <v>124</v>
      </c>
      <c r="C35" s="13" t="s">
        <v>131</v>
      </c>
      <c r="D35" s="17" t="s">
        <v>19</v>
      </c>
      <c r="E35" s="4">
        <v>10177064</v>
      </c>
      <c r="F35" s="14" t="s">
        <v>80</v>
      </c>
      <c r="G35" s="33" t="s">
        <v>554</v>
      </c>
      <c r="H35" s="36"/>
    </row>
    <row r="36" spans="1:8" s="25" customFormat="1" ht="65.099999999999994" customHeight="1" x14ac:dyDescent="0.3">
      <c r="A36" s="17" t="s">
        <v>944</v>
      </c>
      <c r="B36" s="12" t="s">
        <v>125</v>
      </c>
      <c r="C36" s="13" t="s">
        <v>132</v>
      </c>
      <c r="D36" s="17" t="s">
        <v>19</v>
      </c>
      <c r="E36" s="4">
        <v>10480128</v>
      </c>
      <c r="F36" s="14" t="s">
        <v>74</v>
      </c>
      <c r="G36" s="33" t="s">
        <v>554</v>
      </c>
      <c r="H36" s="36"/>
    </row>
    <row r="37" spans="1:8" s="25" customFormat="1" ht="65.099999999999994" customHeight="1" x14ac:dyDescent="0.3">
      <c r="A37" s="17" t="s">
        <v>711</v>
      </c>
      <c r="B37" s="12" t="s">
        <v>121</v>
      </c>
      <c r="C37" s="13" t="s">
        <v>128</v>
      </c>
      <c r="D37" s="17" t="s">
        <v>19</v>
      </c>
      <c r="E37" s="4">
        <v>64700000</v>
      </c>
      <c r="F37" s="14" t="s">
        <v>78</v>
      </c>
      <c r="G37" s="33" t="s">
        <v>554</v>
      </c>
      <c r="H37" s="36"/>
    </row>
    <row r="38" spans="1:8" s="25" customFormat="1" ht="65.099999999999994" customHeight="1" x14ac:dyDescent="0.3">
      <c r="A38" s="17" t="s">
        <v>712</v>
      </c>
      <c r="B38" s="12" t="s">
        <v>120</v>
      </c>
      <c r="C38" s="13" t="s">
        <v>127</v>
      </c>
      <c r="D38" s="17" t="s">
        <v>19</v>
      </c>
      <c r="E38" s="4">
        <v>5143049</v>
      </c>
      <c r="F38" s="14" t="s">
        <v>71</v>
      </c>
      <c r="G38" s="33" t="s">
        <v>554</v>
      </c>
      <c r="H38" s="36"/>
    </row>
    <row r="39" spans="1:8" s="25" customFormat="1" ht="65.099999999999994" customHeight="1" x14ac:dyDescent="0.3">
      <c r="A39" s="17" t="s">
        <v>713</v>
      </c>
      <c r="B39" s="12" t="s">
        <v>120</v>
      </c>
      <c r="C39" s="13" t="s">
        <v>434</v>
      </c>
      <c r="D39" s="17" t="s">
        <v>19</v>
      </c>
      <c r="E39" s="4">
        <v>1250000000</v>
      </c>
      <c r="F39" s="14" t="s">
        <v>71</v>
      </c>
      <c r="G39" s="33" t="s">
        <v>554</v>
      </c>
      <c r="H39" s="36"/>
    </row>
    <row r="40" spans="1:8" s="25" customFormat="1" ht="65.099999999999994" customHeight="1" x14ac:dyDescent="0.3">
      <c r="A40" s="17" t="s">
        <v>714</v>
      </c>
      <c r="B40" s="12" t="s">
        <v>122</v>
      </c>
      <c r="C40" s="13" t="s">
        <v>129</v>
      </c>
      <c r="D40" s="17" t="s">
        <v>19</v>
      </c>
      <c r="E40" s="4">
        <v>15778957352</v>
      </c>
      <c r="F40" s="14" t="s">
        <v>71</v>
      </c>
      <c r="G40" s="33" t="s">
        <v>554</v>
      </c>
      <c r="H40" s="36"/>
    </row>
    <row r="41" spans="1:8" s="25" customFormat="1" ht="65.099999999999994" customHeight="1" x14ac:dyDescent="0.3">
      <c r="A41" s="17" t="s">
        <v>715</v>
      </c>
      <c r="B41" s="12" t="s">
        <v>123</v>
      </c>
      <c r="C41" s="13" t="s">
        <v>130</v>
      </c>
      <c r="D41" s="17" t="s">
        <v>19</v>
      </c>
      <c r="E41" s="4">
        <v>81011004.5</v>
      </c>
      <c r="F41" s="14" t="s">
        <v>945</v>
      </c>
      <c r="G41" s="33" t="s">
        <v>554</v>
      </c>
      <c r="H41" s="36"/>
    </row>
    <row r="42" spans="1:8" s="25" customFormat="1" ht="69" customHeight="1" x14ac:dyDescent="0.3">
      <c r="A42" s="17" t="s">
        <v>716</v>
      </c>
      <c r="B42" s="12" t="s">
        <v>126</v>
      </c>
      <c r="C42" s="13" t="s">
        <v>133</v>
      </c>
      <c r="D42" s="17" t="s">
        <v>19</v>
      </c>
      <c r="E42" s="4">
        <v>94312260</v>
      </c>
      <c r="F42" s="14" t="s">
        <v>375</v>
      </c>
      <c r="G42" s="33" t="s">
        <v>554</v>
      </c>
      <c r="H42" s="36"/>
    </row>
    <row r="43" spans="1:8" s="25" customFormat="1" ht="65.099999999999994" customHeight="1" x14ac:dyDescent="0.3">
      <c r="A43" s="17" t="s">
        <v>717</v>
      </c>
      <c r="B43" s="12" t="s">
        <v>515</v>
      </c>
      <c r="C43" s="13" t="s">
        <v>520</v>
      </c>
      <c r="D43" s="17" t="s">
        <v>19</v>
      </c>
      <c r="E43" s="4">
        <v>20497086</v>
      </c>
      <c r="F43" s="14" t="s">
        <v>73</v>
      </c>
      <c r="G43" s="33" t="s">
        <v>554</v>
      </c>
      <c r="H43" s="36"/>
    </row>
    <row r="44" spans="1:8" s="25" customFormat="1" ht="65.099999999999994" customHeight="1" x14ac:dyDescent="0.3">
      <c r="A44" s="17" t="s">
        <v>718</v>
      </c>
      <c r="B44" s="12" t="s">
        <v>515</v>
      </c>
      <c r="C44" s="13" t="s">
        <v>516</v>
      </c>
      <c r="D44" s="17" t="s">
        <v>19</v>
      </c>
      <c r="E44" s="4">
        <v>20497086</v>
      </c>
      <c r="F44" s="14" t="s">
        <v>73</v>
      </c>
      <c r="G44" s="33" t="s">
        <v>554</v>
      </c>
      <c r="H44" s="36"/>
    </row>
    <row r="45" spans="1:8" s="25" customFormat="1" ht="65.099999999999994" customHeight="1" x14ac:dyDescent="0.3">
      <c r="A45" s="17" t="s">
        <v>1051</v>
      </c>
      <c r="B45" s="12" t="s">
        <v>1047</v>
      </c>
      <c r="C45" s="13" t="s">
        <v>1048</v>
      </c>
      <c r="D45" s="17" t="s">
        <v>19</v>
      </c>
      <c r="E45" s="4">
        <v>20650000000</v>
      </c>
      <c r="F45" s="14" t="s">
        <v>69</v>
      </c>
      <c r="G45" s="33" t="s">
        <v>554</v>
      </c>
      <c r="H45" s="36"/>
    </row>
    <row r="46" spans="1:8" s="25" customFormat="1" ht="65.099999999999994" customHeight="1" x14ac:dyDescent="0.3">
      <c r="A46" s="17" t="s">
        <v>719</v>
      </c>
      <c r="B46" s="12" t="s">
        <v>126</v>
      </c>
      <c r="C46" s="13" t="s">
        <v>384</v>
      </c>
      <c r="D46" s="17" t="s">
        <v>19</v>
      </c>
      <c r="E46" s="4">
        <v>0</v>
      </c>
      <c r="F46" s="14" t="s">
        <v>69</v>
      </c>
      <c r="G46" s="33" t="s">
        <v>554</v>
      </c>
      <c r="H46" s="36"/>
    </row>
    <row r="47" spans="1:8" s="25" customFormat="1" ht="65.099999999999994" customHeight="1" x14ac:dyDescent="0.3">
      <c r="A47" s="17" t="s">
        <v>720</v>
      </c>
      <c r="B47" s="12" t="s">
        <v>838</v>
      </c>
      <c r="C47" s="13" t="s">
        <v>134</v>
      </c>
      <c r="D47" s="17" t="s">
        <v>19</v>
      </c>
      <c r="E47" s="4">
        <v>3275594959</v>
      </c>
      <c r="F47" s="14" t="s">
        <v>73</v>
      </c>
      <c r="G47" s="33" t="s">
        <v>554</v>
      </c>
      <c r="H47" s="36"/>
    </row>
    <row r="48" spans="1:8" s="25" customFormat="1" ht="65.099999999999994" customHeight="1" x14ac:dyDescent="0.3">
      <c r="A48" s="17" t="s">
        <v>721</v>
      </c>
      <c r="B48" s="12" t="s">
        <v>482</v>
      </c>
      <c r="C48" s="13" t="s">
        <v>137</v>
      </c>
      <c r="D48" s="17" t="s">
        <v>19</v>
      </c>
      <c r="E48" s="4">
        <v>287420041</v>
      </c>
      <c r="F48" s="14" t="s">
        <v>71</v>
      </c>
      <c r="G48" s="33" t="s">
        <v>554</v>
      </c>
      <c r="H48" s="36"/>
    </row>
    <row r="49" spans="1:8" s="25" customFormat="1" ht="65.099999999999994" customHeight="1" x14ac:dyDescent="0.3">
      <c r="A49" s="17" t="s">
        <v>722</v>
      </c>
      <c r="B49" s="12" t="s">
        <v>139</v>
      </c>
      <c r="C49" s="13" t="s">
        <v>141</v>
      </c>
      <c r="D49" s="17" t="s">
        <v>19</v>
      </c>
      <c r="E49" s="4">
        <v>54000000</v>
      </c>
      <c r="F49" s="14" t="s">
        <v>67</v>
      </c>
      <c r="G49" s="33" t="s">
        <v>554</v>
      </c>
      <c r="H49" s="36"/>
    </row>
    <row r="50" spans="1:8" s="25" customFormat="1" ht="77.25" customHeight="1" x14ac:dyDescent="0.3">
      <c r="A50" s="17" t="s">
        <v>725</v>
      </c>
      <c r="B50" s="12" t="s">
        <v>418</v>
      </c>
      <c r="C50" s="13" t="s">
        <v>419</v>
      </c>
      <c r="D50" s="17" t="s">
        <v>19</v>
      </c>
      <c r="E50" s="4">
        <v>14475332</v>
      </c>
      <c r="F50" s="14" t="s">
        <v>480</v>
      </c>
      <c r="G50" s="33" t="s">
        <v>554</v>
      </c>
      <c r="H50" s="36"/>
    </row>
    <row r="51" spans="1:8" s="25" customFormat="1" ht="67.5" customHeight="1" x14ac:dyDescent="0.3">
      <c r="A51" s="17" t="s">
        <v>726</v>
      </c>
      <c r="B51" s="12" t="s">
        <v>430</v>
      </c>
      <c r="C51" s="13" t="s">
        <v>429</v>
      </c>
      <c r="D51" s="17" t="s">
        <v>19</v>
      </c>
      <c r="E51" s="4">
        <v>12792709</v>
      </c>
      <c r="F51" s="14" t="s">
        <v>67</v>
      </c>
      <c r="G51" s="33" t="s">
        <v>554</v>
      </c>
      <c r="H51" s="36"/>
    </row>
    <row r="52" spans="1:8" s="25" customFormat="1" ht="67.5" customHeight="1" x14ac:dyDescent="0.3">
      <c r="A52" s="17" t="s">
        <v>727</v>
      </c>
      <c r="B52" s="12" t="s">
        <v>442</v>
      </c>
      <c r="C52" s="13" t="s">
        <v>441</v>
      </c>
      <c r="D52" s="17" t="s">
        <v>19</v>
      </c>
      <c r="E52" s="4">
        <v>31898675</v>
      </c>
      <c r="F52" s="14" t="s">
        <v>75</v>
      </c>
      <c r="G52" s="33" t="s">
        <v>554</v>
      </c>
      <c r="H52" s="36"/>
    </row>
    <row r="53" spans="1:8" s="25" customFormat="1" ht="61.5" customHeight="1" x14ac:dyDescent="0.3">
      <c r="A53" s="17" t="s">
        <v>967</v>
      </c>
      <c r="B53" s="12" t="s">
        <v>463</v>
      </c>
      <c r="C53" s="13" t="s">
        <v>462</v>
      </c>
      <c r="D53" s="17" t="s">
        <v>19</v>
      </c>
      <c r="E53" s="37">
        <v>2708736693</v>
      </c>
      <c r="F53" s="14" t="s">
        <v>728</v>
      </c>
      <c r="G53" s="33" t="s">
        <v>554</v>
      </c>
      <c r="H53" s="36"/>
    </row>
    <row r="54" spans="1:8" s="25" customFormat="1" ht="61.5" customHeight="1" x14ac:dyDescent="0.3">
      <c r="A54" s="17" t="s">
        <v>970</v>
      </c>
      <c r="B54" s="12" t="s">
        <v>513</v>
      </c>
      <c r="C54" s="13" t="s">
        <v>514</v>
      </c>
      <c r="D54" s="17" t="s">
        <v>19</v>
      </c>
      <c r="E54" s="4">
        <v>39933612</v>
      </c>
      <c r="F54" s="14" t="s">
        <v>76</v>
      </c>
      <c r="G54" s="33" t="s">
        <v>554</v>
      </c>
      <c r="H54" s="36"/>
    </row>
    <row r="55" spans="1:8" s="25" customFormat="1" ht="61.5" customHeight="1" x14ac:dyDescent="0.3">
      <c r="A55" s="17" t="s">
        <v>971</v>
      </c>
      <c r="B55" s="12" t="s">
        <v>513</v>
      </c>
      <c r="C55" s="13" t="s">
        <v>537</v>
      </c>
      <c r="D55" s="17" t="s">
        <v>19</v>
      </c>
      <c r="E55" s="4">
        <v>12820038</v>
      </c>
      <c r="F55" s="14" t="s">
        <v>76</v>
      </c>
      <c r="G55" s="33" t="s">
        <v>554</v>
      </c>
      <c r="H55" s="36"/>
    </row>
    <row r="56" spans="1:8" s="25" customFormat="1" ht="63" customHeight="1" x14ac:dyDescent="0.3">
      <c r="A56" s="17" t="s">
        <v>972</v>
      </c>
      <c r="B56" s="12" t="s">
        <v>541</v>
      </c>
      <c r="C56" s="14" t="s">
        <v>542</v>
      </c>
      <c r="D56" s="17" t="s">
        <v>19</v>
      </c>
      <c r="E56" s="4">
        <v>31759086</v>
      </c>
      <c r="F56" s="14" t="s">
        <v>379</v>
      </c>
      <c r="G56" s="33" t="s">
        <v>554</v>
      </c>
      <c r="H56" s="36"/>
    </row>
    <row r="57" spans="1:8" s="25" customFormat="1" ht="63" customHeight="1" x14ac:dyDescent="0.3">
      <c r="A57" s="17" t="s">
        <v>588</v>
      </c>
      <c r="B57" s="12" t="s">
        <v>600</v>
      </c>
      <c r="C57" s="14" t="s">
        <v>589</v>
      </c>
      <c r="D57" s="17" t="s">
        <v>19</v>
      </c>
      <c r="E57" s="4">
        <v>9924813</v>
      </c>
      <c r="F57" s="14" t="s">
        <v>379</v>
      </c>
      <c r="G57" s="33" t="s">
        <v>554</v>
      </c>
      <c r="H57" s="36"/>
    </row>
    <row r="58" spans="1:8" s="25" customFormat="1" ht="63" customHeight="1" x14ac:dyDescent="0.3">
      <c r="A58" s="17" t="s">
        <v>973</v>
      </c>
      <c r="B58" s="12" t="s">
        <v>549</v>
      </c>
      <c r="C58" s="14" t="s">
        <v>550</v>
      </c>
      <c r="D58" s="17" t="s">
        <v>19</v>
      </c>
      <c r="E58" s="4">
        <v>29612211</v>
      </c>
      <c r="F58" s="14" t="s">
        <v>67</v>
      </c>
      <c r="G58" s="33" t="s">
        <v>554</v>
      </c>
      <c r="H58" s="36"/>
    </row>
    <row r="59" spans="1:8" s="25" customFormat="1" ht="63" customHeight="1" x14ac:dyDescent="0.3">
      <c r="A59" s="17" t="s">
        <v>974</v>
      </c>
      <c r="B59" s="12" t="s">
        <v>549</v>
      </c>
      <c r="C59" s="14" t="s">
        <v>561</v>
      </c>
      <c r="D59" s="17" t="s">
        <v>19</v>
      </c>
      <c r="E59" s="4">
        <v>28241694</v>
      </c>
      <c r="F59" s="14" t="s">
        <v>71</v>
      </c>
      <c r="G59" s="33" t="s">
        <v>554</v>
      </c>
      <c r="H59" s="36"/>
    </row>
    <row r="60" spans="1:8" s="25" customFormat="1" ht="63" customHeight="1" x14ac:dyDescent="0.3">
      <c r="A60" s="17" t="s">
        <v>975</v>
      </c>
      <c r="B60" s="12" t="s">
        <v>549</v>
      </c>
      <c r="C60" s="14" t="s">
        <v>592</v>
      </c>
      <c r="D60" s="17" t="s">
        <v>19</v>
      </c>
      <c r="E60" s="4">
        <v>9859086</v>
      </c>
      <c r="F60" s="14" t="s">
        <v>379</v>
      </c>
      <c r="G60" s="33" t="s">
        <v>554</v>
      </c>
      <c r="H60" s="36"/>
    </row>
    <row r="61" spans="1:8" s="25" customFormat="1" ht="63" customHeight="1" x14ac:dyDescent="0.3">
      <c r="A61" s="17" t="s">
        <v>976</v>
      </c>
      <c r="B61" s="12" t="s">
        <v>549</v>
      </c>
      <c r="C61" s="14" t="s">
        <v>570</v>
      </c>
      <c r="D61" s="17" t="s">
        <v>19</v>
      </c>
      <c r="E61" s="4">
        <v>28429972</v>
      </c>
      <c r="F61" s="14" t="s">
        <v>69</v>
      </c>
      <c r="G61" s="33" t="s">
        <v>554</v>
      </c>
      <c r="H61" s="36"/>
    </row>
    <row r="62" spans="1:8" s="25" customFormat="1" ht="63" customHeight="1" x14ac:dyDescent="0.3">
      <c r="A62" s="17" t="s">
        <v>977</v>
      </c>
      <c r="B62" s="12" t="s">
        <v>549</v>
      </c>
      <c r="C62" s="14" t="s">
        <v>594</v>
      </c>
      <c r="D62" s="17" t="s">
        <v>19</v>
      </c>
      <c r="E62" s="4">
        <v>28862298</v>
      </c>
      <c r="F62" s="14" t="s">
        <v>379</v>
      </c>
      <c r="G62" s="33" t="s">
        <v>554</v>
      </c>
      <c r="H62" s="36"/>
    </row>
    <row r="63" spans="1:8" s="25" customFormat="1" ht="63" customHeight="1" x14ac:dyDescent="0.3">
      <c r="A63" s="17" t="s">
        <v>978</v>
      </c>
      <c r="B63" s="12" t="s">
        <v>549</v>
      </c>
      <c r="C63" s="14" t="s">
        <v>591</v>
      </c>
      <c r="D63" s="17" t="s">
        <v>19</v>
      </c>
      <c r="E63" s="4">
        <v>9859086</v>
      </c>
      <c r="F63" s="14" t="s">
        <v>69</v>
      </c>
      <c r="G63" s="33" t="s">
        <v>554</v>
      </c>
      <c r="H63" s="36"/>
    </row>
    <row r="64" spans="1:8" s="25" customFormat="1" ht="63" customHeight="1" x14ac:dyDescent="0.3">
      <c r="A64" s="17" t="s">
        <v>610</v>
      </c>
      <c r="B64" s="12" t="s">
        <v>549</v>
      </c>
      <c r="C64" s="14" t="s">
        <v>611</v>
      </c>
      <c r="D64" s="17" t="s">
        <v>19</v>
      </c>
      <c r="E64" s="4">
        <v>5930604</v>
      </c>
      <c r="F64" s="14" t="s">
        <v>71</v>
      </c>
      <c r="G64" s="33" t="s">
        <v>554</v>
      </c>
      <c r="H64" s="36"/>
    </row>
    <row r="65" spans="1:8" s="25" customFormat="1" ht="63" customHeight="1" x14ac:dyDescent="0.3">
      <c r="A65" s="17" t="s">
        <v>622</v>
      </c>
      <c r="B65" s="12" t="s">
        <v>549</v>
      </c>
      <c r="C65" s="14" t="s">
        <v>684</v>
      </c>
      <c r="D65" s="17" t="s">
        <v>19</v>
      </c>
      <c r="E65" s="4">
        <v>4868840</v>
      </c>
      <c r="F65" s="14" t="s">
        <v>71</v>
      </c>
      <c r="G65" s="33" t="s">
        <v>554</v>
      </c>
      <c r="H65" s="36"/>
    </row>
    <row r="66" spans="1:8" s="25" customFormat="1" ht="63" customHeight="1" x14ac:dyDescent="0.3">
      <c r="A66" s="17" t="s">
        <v>729</v>
      </c>
      <c r="B66" s="12" t="s">
        <v>549</v>
      </c>
      <c r="C66" s="14" t="s">
        <v>621</v>
      </c>
      <c r="D66" s="17" t="s">
        <v>19</v>
      </c>
      <c r="E66" s="4">
        <v>21918138</v>
      </c>
      <c r="F66" s="14" t="s">
        <v>71</v>
      </c>
      <c r="G66" s="33" t="s">
        <v>554</v>
      </c>
      <c r="H66" s="36"/>
    </row>
    <row r="67" spans="1:8" s="25" customFormat="1" ht="63" customHeight="1" x14ac:dyDescent="0.3">
      <c r="A67" s="17" t="s">
        <v>627</v>
      </c>
      <c r="B67" s="12" t="s">
        <v>549</v>
      </c>
      <c r="C67" s="14" t="s">
        <v>620</v>
      </c>
      <c r="D67" s="17" t="s">
        <v>19</v>
      </c>
      <c r="E67" s="4">
        <v>19024092</v>
      </c>
      <c r="F67" s="14" t="s">
        <v>71</v>
      </c>
      <c r="G67" s="33" t="s">
        <v>554</v>
      </c>
      <c r="H67" s="36"/>
    </row>
    <row r="68" spans="1:8" s="25" customFormat="1" ht="63" customHeight="1" x14ac:dyDescent="0.3">
      <c r="A68" s="17" t="s">
        <v>979</v>
      </c>
      <c r="B68" s="12" t="s">
        <v>609</v>
      </c>
      <c r="C68" s="14" t="s">
        <v>608</v>
      </c>
      <c r="D68" s="17" t="s">
        <v>19</v>
      </c>
      <c r="E68" s="4">
        <v>162000000</v>
      </c>
      <c r="F68" s="14" t="s">
        <v>379</v>
      </c>
      <c r="G68" s="33" t="s">
        <v>554</v>
      </c>
      <c r="H68" s="36"/>
    </row>
    <row r="69" spans="1:8" s="25" customFormat="1" ht="63" customHeight="1" x14ac:dyDescent="0.3">
      <c r="A69" s="17" t="s">
        <v>675</v>
      </c>
      <c r="B69" s="12" t="s">
        <v>667</v>
      </c>
      <c r="C69" s="14" t="s">
        <v>676</v>
      </c>
      <c r="D69" s="17" t="s">
        <v>19</v>
      </c>
      <c r="E69" s="4">
        <v>21635008</v>
      </c>
      <c r="F69" s="14" t="s">
        <v>601</v>
      </c>
      <c r="G69" s="33" t="s">
        <v>554</v>
      </c>
      <c r="H69" s="36"/>
    </row>
    <row r="70" spans="1:8" s="25" customFormat="1" ht="63" customHeight="1" x14ac:dyDescent="0.3">
      <c r="A70" s="17" t="s">
        <v>672</v>
      </c>
      <c r="B70" s="12" t="s">
        <v>667</v>
      </c>
      <c r="C70" s="14" t="s">
        <v>673</v>
      </c>
      <c r="D70" s="17" t="s">
        <v>19</v>
      </c>
      <c r="E70" s="4">
        <v>40932108</v>
      </c>
      <c r="F70" s="14" t="s">
        <v>69</v>
      </c>
      <c r="G70" s="33" t="s">
        <v>554</v>
      </c>
      <c r="H70" s="36"/>
    </row>
    <row r="71" spans="1:8" s="25" customFormat="1" ht="63" customHeight="1" x14ac:dyDescent="0.3">
      <c r="A71" s="17" t="s">
        <v>666</v>
      </c>
      <c r="B71" s="12" t="s">
        <v>667</v>
      </c>
      <c r="C71" s="14" t="s">
        <v>668</v>
      </c>
      <c r="D71" s="17" t="s">
        <v>19</v>
      </c>
      <c r="E71" s="4">
        <v>31918597</v>
      </c>
      <c r="F71" s="14" t="s">
        <v>601</v>
      </c>
      <c r="G71" s="33" t="s">
        <v>554</v>
      </c>
      <c r="H71" s="36"/>
    </row>
    <row r="72" spans="1:8" s="25" customFormat="1" ht="63" customHeight="1" x14ac:dyDescent="0.3">
      <c r="A72" s="17" t="s">
        <v>660</v>
      </c>
      <c r="B72" s="12" t="s">
        <v>661</v>
      </c>
      <c r="C72" s="14" t="s">
        <v>662</v>
      </c>
      <c r="D72" s="17" t="s">
        <v>19</v>
      </c>
      <c r="E72" s="4">
        <v>21389618</v>
      </c>
      <c r="F72" s="14" t="s">
        <v>71</v>
      </c>
      <c r="G72" s="33" t="s">
        <v>554</v>
      </c>
      <c r="H72" s="36"/>
    </row>
    <row r="73" spans="1:8" s="25" customFormat="1" ht="63" customHeight="1" x14ac:dyDescent="0.3">
      <c r="A73" s="17" t="s">
        <v>682</v>
      </c>
      <c r="B73" s="12" t="s">
        <v>680</v>
      </c>
      <c r="C73" s="14" t="s">
        <v>683</v>
      </c>
      <c r="D73" s="17" t="s">
        <v>19</v>
      </c>
      <c r="E73" s="4">
        <v>41204988</v>
      </c>
      <c r="F73" s="14" t="s">
        <v>69</v>
      </c>
      <c r="G73" s="33" t="s">
        <v>554</v>
      </c>
      <c r="H73" s="36"/>
    </row>
    <row r="74" spans="1:8" s="25" customFormat="1" ht="63" customHeight="1" x14ac:dyDescent="0.3">
      <c r="A74" s="17" t="s">
        <v>679</v>
      </c>
      <c r="B74" s="12" t="s">
        <v>680</v>
      </c>
      <c r="C74" s="14" t="s">
        <v>681</v>
      </c>
      <c r="D74" s="17" t="s">
        <v>19</v>
      </c>
      <c r="E74" s="4">
        <v>21199500</v>
      </c>
      <c r="F74" s="14" t="s">
        <v>71</v>
      </c>
      <c r="G74" s="33" t="s">
        <v>554</v>
      </c>
      <c r="H74" s="36"/>
    </row>
    <row r="75" spans="1:8" s="25" customFormat="1" ht="63" customHeight="1" x14ac:dyDescent="0.3">
      <c r="A75" s="17" t="s">
        <v>696</v>
      </c>
      <c r="B75" s="12" t="s">
        <v>680</v>
      </c>
      <c r="C75" s="14" t="s">
        <v>697</v>
      </c>
      <c r="D75" s="17" t="s">
        <v>19</v>
      </c>
      <c r="E75" s="4">
        <v>9363926</v>
      </c>
      <c r="F75" s="14" t="s">
        <v>71</v>
      </c>
      <c r="G75" s="33" t="s">
        <v>554</v>
      </c>
      <c r="H75" s="36"/>
    </row>
    <row r="76" spans="1:8" s="25" customFormat="1" ht="63" customHeight="1" x14ac:dyDescent="0.3">
      <c r="A76" s="17" t="s">
        <v>699</v>
      </c>
      <c r="B76" s="12" t="s">
        <v>680</v>
      </c>
      <c r="C76" s="14" t="s">
        <v>700</v>
      </c>
      <c r="D76" s="17" t="s">
        <v>19</v>
      </c>
      <c r="E76" s="4">
        <v>17779199</v>
      </c>
      <c r="F76" s="14" t="s">
        <v>69</v>
      </c>
      <c r="G76" s="33" t="s">
        <v>554</v>
      </c>
      <c r="H76" s="36"/>
    </row>
    <row r="77" spans="1:8" s="25" customFormat="1" ht="63" customHeight="1" x14ac:dyDescent="0.3">
      <c r="A77" s="17" t="s">
        <v>694</v>
      </c>
      <c r="B77" s="12" t="s">
        <v>961</v>
      </c>
      <c r="C77" s="14" t="s">
        <v>695</v>
      </c>
      <c r="D77" s="17" t="s">
        <v>19</v>
      </c>
      <c r="E77" s="4">
        <v>35839242</v>
      </c>
      <c r="F77" s="14" t="s">
        <v>440</v>
      </c>
      <c r="G77" s="33" t="s">
        <v>554</v>
      </c>
      <c r="H77" s="36"/>
    </row>
    <row r="78" spans="1:8" s="25" customFormat="1" ht="63" customHeight="1" x14ac:dyDescent="0.3">
      <c r="A78" s="17" t="s">
        <v>937</v>
      </c>
      <c r="B78" s="12" t="s">
        <v>961</v>
      </c>
      <c r="C78" s="14" t="s">
        <v>938</v>
      </c>
      <c r="D78" s="17" t="s">
        <v>19</v>
      </c>
      <c r="E78" s="4">
        <v>15558756</v>
      </c>
      <c r="F78" s="14" t="s">
        <v>69</v>
      </c>
      <c r="G78" s="33" t="s">
        <v>554</v>
      </c>
      <c r="H78" s="36"/>
    </row>
    <row r="79" spans="1:8" s="25" customFormat="1" ht="63" customHeight="1" x14ac:dyDescent="0.3">
      <c r="A79" s="17" t="s">
        <v>935</v>
      </c>
      <c r="B79" s="12" t="s">
        <v>961</v>
      </c>
      <c r="C79" s="14" t="s">
        <v>936</v>
      </c>
      <c r="D79" s="17" t="s">
        <v>19</v>
      </c>
      <c r="E79" s="4">
        <v>31758313</v>
      </c>
      <c r="F79" s="14" t="s">
        <v>69</v>
      </c>
      <c r="G79" s="33" t="s">
        <v>554</v>
      </c>
      <c r="H79" s="36"/>
    </row>
    <row r="80" spans="1:8" s="25" customFormat="1" ht="63" customHeight="1" x14ac:dyDescent="0.3">
      <c r="A80" s="17" t="s">
        <v>1038</v>
      </c>
      <c r="B80" s="12" t="s">
        <v>961</v>
      </c>
      <c r="C80" s="14" t="s">
        <v>1039</v>
      </c>
      <c r="D80" s="17" t="s">
        <v>19</v>
      </c>
      <c r="E80" s="4">
        <v>30314508</v>
      </c>
      <c r="F80" s="14" t="s">
        <v>69</v>
      </c>
      <c r="G80" s="33" t="s">
        <v>554</v>
      </c>
      <c r="H80" s="36"/>
    </row>
    <row r="81" spans="1:8" s="25" customFormat="1" ht="63" customHeight="1" x14ac:dyDescent="0.3">
      <c r="A81" s="17" t="s">
        <v>1036</v>
      </c>
      <c r="B81" s="12" t="s">
        <v>961</v>
      </c>
      <c r="C81" s="14" t="s">
        <v>1037</v>
      </c>
      <c r="D81" s="17" t="s">
        <v>19</v>
      </c>
      <c r="E81" s="4">
        <v>18374676</v>
      </c>
      <c r="F81" s="14" t="s">
        <v>69</v>
      </c>
      <c r="G81" s="33" t="s">
        <v>554</v>
      </c>
      <c r="H81" s="36"/>
    </row>
    <row r="82" spans="1:8" s="25" customFormat="1" ht="65.099999999999994" customHeight="1" x14ac:dyDescent="0.3">
      <c r="A82" s="17" t="s">
        <v>980</v>
      </c>
      <c r="B82" s="12" t="s">
        <v>108</v>
      </c>
      <c r="C82" s="13" t="s">
        <v>113</v>
      </c>
      <c r="D82" s="17" t="s">
        <v>19</v>
      </c>
      <c r="E82" s="4">
        <v>41000000</v>
      </c>
      <c r="F82" s="14" t="s">
        <v>74</v>
      </c>
      <c r="G82" s="33" t="s">
        <v>554</v>
      </c>
      <c r="H82" s="36"/>
    </row>
    <row r="83" spans="1:8" s="25" customFormat="1" ht="65.099999999999994" customHeight="1" x14ac:dyDescent="0.3">
      <c r="A83" s="17" t="s">
        <v>730</v>
      </c>
      <c r="B83" s="12" t="s">
        <v>109</v>
      </c>
      <c r="C83" s="13" t="s">
        <v>114</v>
      </c>
      <c r="D83" s="17" t="s">
        <v>19</v>
      </c>
      <c r="E83" s="4">
        <v>300000000</v>
      </c>
      <c r="F83" s="14" t="s">
        <v>376</v>
      </c>
      <c r="G83" s="33" t="s">
        <v>554</v>
      </c>
      <c r="H83" s="36"/>
    </row>
    <row r="84" spans="1:8" s="25" customFormat="1" ht="65.099999999999994" customHeight="1" x14ac:dyDescent="0.3">
      <c r="A84" s="17" t="s">
        <v>731</v>
      </c>
      <c r="B84" s="12" t="s">
        <v>108</v>
      </c>
      <c r="C84" s="13" t="s">
        <v>115</v>
      </c>
      <c r="D84" s="17" t="s">
        <v>19</v>
      </c>
      <c r="E84" s="4">
        <v>41000000</v>
      </c>
      <c r="F84" s="14" t="s">
        <v>74</v>
      </c>
      <c r="G84" s="33" t="s">
        <v>554</v>
      </c>
      <c r="H84" s="36"/>
    </row>
    <row r="85" spans="1:8" s="25" customFormat="1" ht="65.099999999999994" customHeight="1" x14ac:dyDescent="0.3">
      <c r="A85" s="17" t="s">
        <v>732</v>
      </c>
      <c r="B85" s="12" t="s">
        <v>110</v>
      </c>
      <c r="C85" s="13" t="s">
        <v>116</v>
      </c>
      <c r="D85" s="17" t="s">
        <v>20</v>
      </c>
      <c r="E85" s="4">
        <v>1500000000</v>
      </c>
      <c r="F85" s="14" t="s">
        <v>68</v>
      </c>
      <c r="G85" s="33" t="s">
        <v>554</v>
      </c>
      <c r="H85" s="36"/>
    </row>
    <row r="86" spans="1:8" s="25" customFormat="1" ht="65.099999999999994" customHeight="1" x14ac:dyDescent="0.3">
      <c r="A86" s="17" t="s">
        <v>733</v>
      </c>
      <c r="B86" s="12" t="s">
        <v>112</v>
      </c>
      <c r="C86" s="13" t="s">
        <v>118</v>
      </c>
      <c r="D86" s="17" t="s">
        <v>19</v>
      </c>
      <c r="E86" s="4">
        <v>204177400</v>
      </c>
      <c r="F86" s="14" t="s">
        <v>74</v>
      </c>
      <c r="G86" s="33" t="s">
        <v>554</v>
      </c>
      <c r="H86" s="36"/>
    </row>
    <row r="87" spans="1:8" s="25" customFormat="1" ht="65.099999999999994" customHeight="1" x14ac:dyDescent="0.3">
      <c r="A87" s="17" t="s">
        <v>734</v>
      </c>
      <c r="B87" s="12" t="s">
        <v>144</v>
      </c>
      <c r="C87" s="13" t="s">
        <v>260</v>
      </c>
      <c r="D87" s="17" t="s">
        <v>102</v>
      </c>
      <c r="E87" s="4">
        <v>295326762</v>
      </c>
      <c r="F87" s="14" t="s">
        <v>79</v>
      </c>
      <c r="G87" s="33" t="s">
        <v>554</v>
      </c>
      <c r="H87" s="36"/>
    </row>
    <row r="88" spans="1:8" s="25" customFormat="1" ht="65.099999999999994" customHeight="1" x14ac:dyDescent="0.3">
      <c r="A88" s="17" t="s">
        <v>735</v>
      </c>
      <c r="B88" s="12" t="s">
        <v>630</v>
      </c>
      <c r="C88" s="13" t="s">
        <v>146</v>
      </c>
      <c r="D88" s="17" t="s">
        <v>19</v>
      </c>
      <c r="E88" s="4">
        <v>27485604</v>
      </c>
      <c r="F88" s="14" t="s">
        <v>74</v>
      </c>
      <c r="G88" s="33" t="s">
        <v>554</v>
      </c>
      <c r="H88" s="36"/>
    </row>
    <row r="89" spans="1:8" s="25" customFormat="1" ht="65.099999999999994" customHeight="1" x14ac:dyDescent="0.3">
      <c r="A89" s="17" t="s">
        <v>847</v>
      </c>
      <c r="B89" s="12" t="s">
        <v>145</v>
      </c>
      <c r="C89" s="13" t="s">
        <v>147</v>
      </c>
      <c r="D89" s="17" t="s">
        <v>19</v>
      </c>
      <c r="E89" s="4">
        <v>35100000</v>
      </c>
      <c r="F89" s="14" t="s">
        <v>74</v>
      </c>
      <c r="G89" s="33" t="s">
        <v>554</v>
      </c>
      <c r="H89" s="36"/>
    </row>
    <row r="90" spans="1:8" s="25" customFormat="1" ht="65.099999999999994" customHeight="1" x14ac:dyDescent="0.3">
      <c r="A90" s="17" t="s">
        <v>848</v>
      </c>
      <c r="B90" s="12" t="s">
        <v>145</v>
      </c>
      <c r="C90" s="13" t="s">
        <v>148</v>
      </c>
      <c r="D90" s="17" t="s">
        <v>19</v>
      </c>
      <c r="E90" s="4">
        <v>27485604</v>
      </c>
      <c r="F90" s="14" t="s">
        <v>74</v>
      </c>
      <c r="G90" s="33" t="s">
        <v>554</v>
      </c>
      <c r="H90" s="36"/>
    </row>
    <row r="91" spans="1:8" s="25" customFormat="1" ht="65.099999999999994" customHeight="1" x14ac:dyDescent="0.3">
      <c r="A91" s="17" t="s">
        <v>849</v>
      </c>
      <c r="B91" s="12" t="s">
        <v>145</v>
      </c>
      <c r="C91" s="13" t="s">
        <v>149</v>
      </c>
      <c r="D91" s="17" t="s">
        <v>19</v>
      </c>
      <c r="E91" s="4">
        <v>27485604</v>
      </c>
      <c r="F91" s="14" t="s">
        <v>74</v>
      </c>
      <c r="G91" s="33" t="s">
        <v>554</v>
      </c>
      <c r="H91" s="36"/>
    </row>
    <row r="92" spans="1:8" s="25" customFormat="1" ht="65.099999999999994" customHeight="1" x14ac:dyDescent="0.3">
      <c r="A92" s="17" t="s">
        <v>850</v>
      </c>
      <c r="B92" s="12" t="s">
        <v>631</v>
      </c>
      <c r="C92" s="13" t="s">
        <v>150</v>
      </c>
      <c r="D92" s="17" t="s">
        <v>102</v>
      </c>
      <c r="E92" s="4">
        <v>27485604</v>
      </c>
      <c r="F92" s="14" t="s">
        <v>80</v>
      </c>
      <c r="G92" s="33" t="s">
        <v>554</v>
      </c>
      <c r="H92" s="36"/>
    </row>
    <row r="93" spans="1:8" s="25" customFormat="1" ht="65.099999999999994" customHeight="1" x14ac:dyDescent="0.3">
      <c r="A93" s="17" t="s">
        <v>851</v>
      </c>
      <c r="B93" s="12" t="s">
        <v>145</v>
      </c>
      <c r="C93" s="13" t="s">
        <v>151</v>
      </c>
      <c r="D93" s="17" t="s">
        <v>20</v>
      </c>
      <c r="E93" s="4">
        <v>27485604</v>
      </c>
      <c r="F93" s="14" t="s">
        <v>79</v>
      </c>
      <c r="G93" s="33" t="s">
        <v>554</v>
      </c>
      <c r="H93" s="36"/>
    </row>
    <row r="94" spans="1:8" s="25" customFormat="1" ht="65.099999999999994" customHeight="1" x14ac:dyDescent="0.3">
      <c r="A94" s="17" t="s">
        <v>852</v>
      </c>
      <c r="B94" s="12" t="s">
        <v>631</v>
      </c>
      <c r="C94" s="13" t="s">
        <v>152</v>
      </c>
      <c r="D94" s="42" t="s">
        <v>102</v>
      </c>
      <c r="E94" s="4">
        <v>27485604</v>
      </c>
      <c r="F94" s="14" t="s">
        <v>80</v>
      </c>
      <c r="G94" s="33" t="s">
        <v>554</v>
      </c>
      <c r="H94" s="36"/>
    </row>
    <row r="95" spans="1:8" s="25" customFormat="1" ht="65.099999999999994" customHeight="1" x14ac:dyDescent="0.3">
      <c r="A95" s="17" t="s">
        <v>853</v>
      </c>
      <c r="B95" s="12" t="s">
        <v>631</v>
      </c>
      <c r="C95" s="13" t="s">
        <v>153</v>
      </c>
      <c r="D95" s="42" t="s">
        <v>102</v>
      </c>
      <c r="E95" s="4">
        <v>27485604</v>
      </c>
      <c r="F95" s="14" t="s">
        <v>80</v>
      </c>
      <c r="G95" s="33" t="s">
        <v>554</v>
      </c>
      <c r="H95" s="36"/>
    </row>
    <row r="96" spans="1:8" s="25" customFormat="1" ht="69.75" customHeight="1" x14ac:dyDescent="0.3">
      <c r="A96" s="17" t="s">
        <v>854</v>
      </c>
      <c r="B96" s="12" t="s">
        <v>145</v>
      </c>
      <c r="C96" s="13" t="s">
        <v>154</v>
      </c>
      <c r="D96" s="42" t="s">
        <v>102</v>
      </c>
      <c r="E96" s="4">
        <v>63226660</v>
      </c>
      <c r="F96" s="14" t="s">
        <v>79</v>
      </c>
      <c r="G96" s="33" t="s">
        <v>554</v>
      </c>
      <c r="H96" s="36"/>
    </row>
    <row r="97" spans="1:8" s="25" customFormat="1" ht="65.099999999999994" customHeight="1" x14ac:dyDescent="0.3">
      <c r="A97" s="17" t="s">
        <v>855</v>
      </c>
      <c r="B97" s="12" t="s">
        <v>631</v>
      </c>
      <c r="C97" s="13" t="s">
        <v>352</v>
      </c>
      <c r="D97" s="42" t="s">
        <v>102</v>
      </c>
      <c r="E97" s="4">
        <v>27485604</v>
      </c>
      <c r="F97" s="14" t="s">
        <v>80</v>
      </c>
      <c r="G97" s="33" t="s">
        <v>554</v>
      </c>
      <c r="H97" s="36"/>
    </row>
    <row r="98" spans="1:8" s="25" customFormat="1" ht="61.5" customHeight="1" x14ac:dyDescent="0.3">
      <c r="A98" s="17" t="s">
        <v>856</v>
      </c>
      <c r="B98" s="12" t="s">
        <v>145</v>
      </c>
      <c r="C98" s="14" t="s">
        <v>414</v>
      </c>
      <c r="D98" s="17" t="s">
        <v>102</v>
      </c>
      <c r="E98" s="4">
        <v>27485604</v>
      </c>
      <c r="F98" s="14" t="s">
        <v>80</v>
      </c>
      <c r="G98" s="33" t="s">
        <v>554</v>
      </c>
      <c r="H98" s="36"/>
    </row>
    <row r="99" spans="1:8" s="25" customFormat="1" ht="61.5" customHeight="1" x14ac:dyDescent="0.3">
      <c r="A99" s="17" t="s">
        <v>868</v>
      </c>
      <c r="B99" s="12" t="s">
        <v>646</v>
      </c>
      <c r="C99" s="14" t="s">
        <v>341</v>
      </c>
      <c r="D99" s="17" t="s">
        <v>20</v>
      </c>
      <c r="E99" s="4">
        <v>27485604</v>
      </c>
      <c r="F99" s="14" t="s">
        <v>68</v>
      </c>
      <c r="G99" s="33" t="s">
        <v>554</v>
      </c>
      <c r="H99" s="36"/>
    </row>
    <row r="100" spans="1:8" s="25" customFormat="1" ht="94.5" customHeight="1" x14ac:dyDescent="0.3">
      <c r="A100" s="17" t="s">
        <v>857</v>
      </c>
      <c r="B100" s="12" t="s">
        <v>631</v>
      </c>
      <c r="C100" s="13" t="s">
        <v>340</v>
      </c>
      <c r="D100" s="42" t="s">
        <v>102</v>
      </c>
      <c r="E100" s="4">
        <v>27485604</v>
      </c>
      <c r="F100" s="14" t="s">
        <v>79</v>
      </c>
      <c r="G100" s="33" t="s">
        <v>554</v>
      </c>
      <c r="H100" s="36"/>
    </row>
    <row r="101" spans="1:8" s="29" customFormat="1" ht="78" customHeight="1" x14ac:dyDescent="0.25">
      <c r="A101" s="17" t="s">
        <v>736</v>
      </c>
      <c r="B101" s="12" t="s">
        <v>572</v>
      </c>
      <c r="C101" s="13" t="s">
        <v>573</v>
      </c>
      <c r="D101" s="12" t="s">
        <v>19</v>
      </c>
      <c r="E101" s="4">
        <v>213043874.78</v>
      </c>
      <c r="F101" s="14" t="s">
        <v>379</v>
      </c>
      <c r="G101" s="12" t="s">
        <v>554</v>
      </c>
      <c r="H101" s="39"/>
    </row>
    <row r="102" spans="1:8" s="25" customFormat="1" ht="65.099999999999994" customHeight="1" x14ac:dyDescent="0.3">
      <c r="A102" s="17" t="s">
        <v>981</v>
      </c>
      <c r="B102" s="12" t="s">
        <v>144</v>
      </c>
      <c r="C102" s="13" t="s">
        <v>157</v>
      </c>
      <c r="D102" s="17" t="s">
        <v>19</v>
      </c>
      <c r="E102" s="4">
        <v>152816590</v>
      </c>
      <c r="F102" s="14" t="s">
        <v>74</v>
      </c>
      <c r="G102" s="33" t="s">
        <v>554</v>
      </c>
      <c r="H102" s="36"/>
    </row>
    <row r="103" spans="1:8" s="25" customFormat="1" ht="83.25" customHeight="1" x14ac:dyDescent="0.3">
      <c r="A103" s="17" t="s">
        <v>737</v>
      </c>
      <c r="B103" s="12" t="s">
        <v>632</v>
      </c>
      <c r="C103" s="13" t="s">
        <v>446</v>
      </c>
      <c r="D103" s="17" t="s">
        <v>19</v>
      </c>
      <c r="E103" s="4">
        <v>13087250</v>
      </c>
      <c r="F103" s="14" t="s">
        <v>73</v>
      </c>
      <c r="G103" s="33" t="s">
        <v>554</v>
      </c>
      <c r="H103" s="36"/>
    </row>
    <row r="104" spans="1:8" s="25" customFormat="1" ht="59.25" customHeight="1" x14ac:dyDescent="0.3">
      <c r="A104" s="17" t="s">
        <v>738</v>
      </c>
      <c r="B104" s="12" t="s">
        <v>633</v>
      </c>
      <c r="C104" s="13" t="s">
        <v>574</v>
      </c>
      <c r="D104" s="17" t="s">
        <v>19</v>
      </c>
      <c r="E104" s="4">
        <v>8882381</v>
      </c>
      <c r="F104" s="14" t="s">
        <v>67</v>
      </c>
      <c r="G104" s="33" t="s">
        <v>554</v>
      </c>
      <c r="H104" s="36"/>
    </row>
    <row r="105" spans="1:8" s="25" customFormat="1" ht="59.25" customHeight="1" x14ac:dyDescent="0.3">
      <c r="A105" s="17" t="s">
        <v>982</v>
      </c>
      <c r="B105" s="12" t="s">
        <v>634</v>
      </c>
      <c r="C105" s="13" t="s">
        <v>604</v>
      </c>
      <c r="D105" s="17" t="s">
        <v>19</v>
      </c>
      <c r="E105" s="4">
        <v>13172528</v>
      </c>
      <c r="F105" s="14" t="s">
        <v>76</v>
      </c>
      <c r="G105" s="33" t="s">
        <v>554</v>
      </c>
      <c r="H105" s="36"/>
    </row>
    <row r="106" spans="1:8" s="25" customFormat="1" ht="73.5" customHeight="1" x14ac:dyDescent="0.3">
      <c r="A106" s="17" t="s">
        <v>739</v>
      </c>
      <c r="B106" s="12" t="s">
        <v>635</v>
      </c>
      <c r="C106" s="13" t="s">
        <v>158</v>
      </c>
      <c r="D106" s="17" t="s">
        <v>19</v>
      </c>
      <c r="E106" s="4">
        <v>249020100</v>
      </c>
      <c r="F106" s="14" t="s">
        <v>76</v>
      </c>
      <c r="G106" s="33" t="s">
        <v>554</v>
      </c>
      <c r="H106" s="36"/>
    </row>
    <row r="107" spans="1:8" s="25" customFormat="1" ht="65.099999999999994" customHeight="1" x14ac:dyDescent="0.3">
      <c r="A107" s="17" t="s">
        <v>740</v>
      </c>
      <c r="B107" s="12" t="s">
        <v>636</v>
      </c>
      <c r="C107" s="13" t="s">
        <v>162</v>
      </c>
      <c r="D107" s="17" t="s">
        <v>19</v>
      </c>
      <c r="E107" s="4">
        <v>9169146</v>
      </c>
      <c r="F107" s="14" t="s">
        <v>68</v>
      </c>
      <c r="G107" s="33" t="s">
        <v>554</v>
      </c>
      <c r="H107" s="36"/>
    </row>
    <row r="108" spans="1:8" s="25" customFormat="1" ht="70.5" customHeight="1" x14ac:dyDescent="0.3">
      <c r="A108" s="17" t="s">
        <v>741</v>
      </c>
      <c r="B108" s="33" t="s">
        <v>636</v>
      </c>
      <c r="C108" s="13" t="s">
        <v>163</v>
      </c>
      <c r="D108" s="17" t="s">
        <v>19</v>
      </c>
      <c r="E108" s="4">
        <v>15697188</v>
      </c>
      <c r="F108" s="14" t="s">
        <v>68</v>
      </c>
      <c r="G108" s="33" t="s">
        <v>553</v>
      </c>
      <c r="H108" s="36"/>
    </row>
    <row r="109" spans="1:8" s="25" customFormat="1" ht="67.5" customHeight="1" x14ac:dyDescent="0.3">
      <c r="A109" s="17" t="s">
        <v>742</v>
      </c>
      <c r="B109" s="12" t="s">
        <v>164</v>
      </c>
      <c r="C109" s="13" t="s">
        <v>165</v>
      </c>
      <c r="D109" s="17" t="s">
        <v>19</v>
      </c>
      <c r="E109" s="4">
        <v>251400000</v>
      </c>
      <c r="F109" s="14" t="s">
        <v>67</v>
      </c>
      <c r="G109" s="33" t="s">
        <v>554</v>
      </c>
      <c r="H109" s="36"/>
    </row>
    <row r="110" spans="1:8" s="25" customFormat="1" ht="67.5" customHeight="1" x14ac:dyDescent="0.3">
      <c r="A110" s="17" t="s">
        <v>691</v>
      </c>
      <c r="B110" s="12" t="s">
        <v>408</v>
      </c>
      <c r="C110" s="13" t="s">
        <v>409</v>
      </c>
      <c r="D110" s="17" t="s">
        <v>19</v>
      </c>
      <c r="E110" s="4">
        <v>15000000</v>
      </c>
      <c r="F110" s="14" t="s">
        <v>73</v>
      </c>
      <c r="G110" s="33" t="s">
        <v>554</v>
      </c>
      <c r="H110" s="36"/>
    </row>
    <row r="111" spans="1:8" s="25" customFormat="1" ht="60" customHeight="1" x14ac:dyDescent="0.3">
      <c r="A111" s="17" t="s">
        <v>743</v>
      </c>
      <c r="B111" s="12" t="s">
        <v>522</v>
      </c>
      <c r="C111" s="13" t="s">
        <v>521</v>
      </c>
      <c r="D111" s="17" t="s">
        <v>19</v>
      </c>
      <c r="E111" s="4">
        <v>33403957</v>
      </c>
      <c r="F111" s="14" t="s">
        <v>67</v>
      </c>
      <c r="G111" s="33" t="s">
        <v>554</v>
      </c>
      <c r="H111" s="36"/>
    </row>
    <row r="112" spans="1:8" s="25" customFormat="1" ht="60" customHeight="1" x14ac:dyDescent="0.3">
      <c r="A112" s="17" t="s">
        <v>983</v>
      </c>
      <c r="B112" s="12" t="s">
        <v>527</v>
      </c>
      <c r="C112" s="13" t="s">
        <v>528</v>
      </c>
      <c r="D112" s="17" t="s">
        <v>19</v>
      </c>
      <c r="E112" s="4">
        <v>18099171</v>
      </c>
      <c r="F112" s="14" t="s">
        <v>67</v>
      </c>
      <c r="G112" s="33" t="s">
        <v>554</v>
      </c>
      <c r="H112" s="36"/>
    </row>
    <row r="113" spans="1:8" s="25" customFormat="1" ht="60" customHeight="1" x14ac:dyDescent="0.3">
      <c r="A113" s="17" t="s">
        <v>984</v>
      </c>
      <c r="B113" s="12" t="s">
        <v>534</v>
      </c>
      <c r="C113" s="13" t="s">
        <v>531</v>
      </c>
      <c r="D113" s="17" t="s">
        <v>19</v>
      </c>
      <c r="E113" s="4">
        <v>30000000</v>
      </c>
      <c r="F113" s="14" t="s">
        <v>985</v>
      </c>
      <c r="G113" s="33" t="s">
        <v>554</v>
      </c>
      <c r="H113" s="36"/>
    </row>
    <row r="114" spans="1:8" s="25" customFormat="1" ht="65.099999999999994" customHeight="1" x14ac:dyDescent="0.3">
      <c r="A114" s="17" t="s">
        <v>872</v>
      </c>
      <c r="B114" s="12" t="s">
        <v>166</v>
      </c>
      <c r="C114" s="13" t="s">
        <v>167</v>
      </c>
      <c r="D114" s="17" t="s">
        <v>19</v>
      </c>
      <c r="E114" s="4">
        <v>50992245</v>
      </c>
      <c r="F114" s="14" t="s">
        <v>480</v>
      </c>
      <c r="G114" s="33" t="s">
        <v>554</v>
      </c>
      <c r="H114" s="36"/>
    </row>
    <row r="115" spans="1:8" s="25" customFormat="1" ht="65.25" customHeight="1" x14ac:dyDescent="0.3">
      <c r="A115" s="17" t="s">
        <v>744</v>
      </c>
      <c r="B115" s="12" t="s">
        <v>431</v>
      </c>
      <c r="C115" s="13" t="s">
        <v>432</v>
      </c>
      <c r="D115" s="17" t="s">
        <v>19</v>
      </c>
      <c r="E115" s="4">
        <v>30000000</v>
      </c>
      <c r="F115" s="14" t="s">
        <v>73</v>
      </c>
      <c r="G115" s="33" t="s">
        <v>554</v>
      </c>
      <c r="H115" s="36"/>
    </row>
    <row r="116" spans="1:8" s="25" customFormat="1" ht="63" customHeight="1" x14ac:dyDescent="0.3">
      <c r="A116" s="17" t="s">
        <v>745</v>
      </c>
      <c r="B116" s="12" t="s">
        <v>447</v>
      </c>
      <c r="C116" s="13" t="s">
        <v>448</v>
      </c>
      <c r="D116" s="17" t="s">
        <v>19</v>
      </c>
      <c r="E116" s="4">
        <v>30000000</v>
      </c>
      <c r="F116" s="14" t="s">
        <v>379</v>
      </c>
      <c r="G116" s="33" t="s">
        <v>554</v>
      </c>
      <c r="H116" s="36"/>
    </row>
    <row r="117" spans="1:8" s="25" customFormat="1" ht="63" customHeight="1" x14ac:dyDescent="0.3">
      <c r="A117" s="17" t="s">
        <v>746</v>
      </c>
      <c r="B117" s="12" t="s">
        <v>447</v>
      </c>
      <c r="C117" s="13" t="s">
        <v>472</v>
      </c>
      <c r="D117" s="17" t="s">
        <v>19</v>
      </c>
      <c r="E117" s="4">
        <v>12792744</v>
      </c>
      <c r="F117" s="14" t="s">
        <v>379</v>
      </c>
      <c r="G117" s="33" t="s">
        <v>554</v>
      </c>
      <c r="H117" s="36"/>
    </row>
    <row r="118" spans="1:8" s="25" customFormat="1" ht="63" customHeight="1" x14ac:dyDescent="0.3">
      <c r="A118" s="17" t="s">
        <v>986</v>
      </c>
      <c r="B118" s="12" t="s">
        <v>447</v>
      </c>
      <c r="C118" s="14" t="s">
        <v>492</v>
      </c>
      <c r="D118" s="17" t="s">
        <v>19</v>
      </c>
      <c r="E118" s="4">
        <v>30000000</v>
      </c>
      <c r="F118" s="14" t="s">
        <v>67</v>
      </c>
      <c r="G118" s="33" t="s">
        <v>554</v>
      </c>
      <c r="H118" s="36"/>
    </row>
    <row r="119" spans="1:8" s="25" customFormat="1" ht="63" customHeight="1" x14ac:dyDescent="0.3">
      <c r="A119" s="17" t="s">
        <v>987</v>
      </c>
      <c r="B119" s="12" t="s">
        <v>447</v>
      </c>
      <c r="C119" s="14" t="s">
        <v>491</v>
      </c>
      <c r="D119" s="17" t="s">
        <v>19</v>
      </c>
      <c r="E119" s="4">
        <v>30000000</v>
      </c>
      <c r="F119" s="14" t="s">
        <v>379</v>
      </c>
      <c r="G119" s="33" t="s">
        <v>554</v>
      </c>
      <c r="H119" s="36"/>
    </row>
    <row r="120" spans="1:8" s="25" customFormat="1" ht="63" customHeight="1" x14ac:dyDescent="0.3">
      <c r="A120" s="17" t="s">
        <v>988</v>
      </c>
      <c r="B120" s="12" t="s">
        <v>447</v>
      </c>
      <c r="C120" s="14" t="s">
        <v>495</v>
      </c>
      <c r="D120" s="17" t="s">
        <v>19</v>
      </c>
      <c r="E120" s="4">
        <v>30000000</v>
      </c>
      <c r="F120" s="14" t="s">
        <v>379</v>
      </c>
      <c r="G120" s="33" t="s">
        <v>554</v>
      </c>
      <c r="H120" s="36"/>
    </row>
    <row r="121" spans="1:8" s="25" customFormat="1" ht="63" customHeight="1" x14ac:dyDescent="0.3">
      <c r="A121" s="17" t="s">
        <v>989</v>
      </c>
      <c r="B121" s="12" t="s">
        <v>447</v>
      </c>
      <c r="C121" s="14" t="s">
        <v>498</v>
      </c>
      <c r="D121" s="17" t="s">
        <v>19</v>
      </c>
      <c r="E121" s="4">
        <v>30000000</v>
      </c>
      <c r="F121" s="14" t="s">
        <v>67</v>
      </c>
      <c r="G121" s="33" t="s">
        <v>554</v>
      </c>
      <c r="H121" s="36"/>
    </row>
    <row r="122" spans="1:8" s="25" customFormat="1" ht="65.099999999999994" customHeight="1" x14ac:dyDescent="0.3">
      <c r="A122" s="17" t="s">
        <v>858</v>
      </c>
      <c r="B122" s="12" t="s">
        <v>637</v>
      </c>
      <c r="C122" s="13" t="s">
        <v>168</v>
      </c>
      <c r="D122" s="17" t="s">
        <v>19</v>
      </c>
      <c r="E122" s="4">
        <v>28774341</v>
      </c>
      <c r="F122" s="14" t="s">
        <v>77</v>
      </c>
      <c r="G122" s="33" t="s">
        <v>554</v>
      </c>
      <c r="H122" s="36"/>
    </row>
    <row r="123" spans="1:8" s="25" customFormat="1" ht="65.099999999999994" customHeight="1" x14ac:dyDescent="0.3">
      <c r="A123" s="17" t="s">
        <v>873</v>
      </c>
      <c r="B123" s="12" t="s">
        <v>169</v>
      </c>
      <c r="C123" s="13" t="s">
        <v>170</v>
      </c>
      <c r="D123" s="17" t="s">
        <v>102</v>
      </c>
      <c r="E123" s="4">
        <v>3661763</v>
      </c>
      <c r="F123" s="14" t="s">
        <v>75</v>
      </c>
      <c r="G123" s="33" t="s">
        <v>554</v>
      </c>
      <c r="H123" s="36"/>
    </row>
    <row r="124" spans="1:8" s="25" customFormat="1" ht="65.099999999999994" customHeight="1" x14ac:dyDescent="0.3">
      <c r="A124" s="17" t="s">
        <v>946</v>
      </c>
      <c r="B124" s="12" t="s">
        <v>169</v>
      </c>
      <c r="C124" s="13" t="s">
        <v>171</v>
      </c>
      <c r="D124" s="17" t="s">
        <v>19</v>
      </c>
      <c r="E124" s="4">
        <v>1604980</v>
      </c>
      <c r="F124" s="14" t="s">
        <v>74</v>
      </c>
      <c r="G124" s="33" t="s">
        <v>554</v>
      </c>
      <c r="H124" s="36"/>
    </row>
    <row r="125" spans="1:8" s="25" customFormat="1" ht="65.099999999999994" customHeight="1" x14ac:dyDescent="0.3">
      <c r="A125" s="17" t="s">
        <v>874</v>
      </c>
      <c r="B125" s="12">
        <v>9363926</v>
      </c>
      <c r="C125" s="13" t="s">
        <v>172</v>
      </c>
      <c r="D125" s="17" t="s">
        <v>19</v>
      </c>
      <c r="E125" s="4">
        <v>1514721</v>
      </c>
      <c r="F125" s="14" t="s">
        <v>74</v>
      </c>
      <c r="G125" s="33" t="s">
        <v>554</v>
      </c>
      <c r="H125" s="36"/>
    </row>
    <row r="126" spans="1:8" s="25" customFormat="1" ht="87" customHeight="1" x14ac:dyDescent="0.3">
      <c r="A126" s="17" t="s">
        <v>875</v>
      </c>
      <c r="B126" s="12" t="s">
        <v>169</v>
      </c>
      <c r="C126" s="13" t="s">
        <v>173</v>
      </c>
      <c r="D126" s="17" t="s">
        <v>19</v>
      </c>
      <c r="E126" s="4">
        <v>2904609</v>
      </c>
      <c r="F126" s="14" t="s">
        <v>75</v>
      </c>
      <c r="G126" s="33" t="s">
        <v>554</v>
      </c>
      <c r="H126" s="36"/>
    </row>
    <row r="127" spans="1:8" s="25" customFormat="1" ht="65.099999999999994" customHeight="1" x14ac:dyDescent="0.3">
      <c r="A127" s="17" t="s">
        <v>876</v>
      </c>
      <c r="B127" s="12" t="s">
        <v>169</v>
      </c>
      <c r="C127" s="13" t="s">
        <v>174</v>
      </c>
      <c r="D127" s="17" t="s">
        <v>19</v>
      </c>
      <c r="E127" s="4">
        <v>1906385</v>
      </c>
      <c r="F127" s="14" t="s">
        <v>75</v>
      </c>
      <c r="G127" s="33" t="s">
        <v>554</v>
      </c>
      <c r="H127" s="36"/>
    </row>
    <row r="128" spans="1:8" s="25" customFormat="1" ht="65.099999999999994" customHeight="1" x14ac:dyDescent="0.3">
      <c r="A128" s="17" t="s">
        <v>877</v>
      </c>
      <c r="B128" s="12" t="s">
        <v>169</v>
      </c>
      <c r="C128" s="13" t="s">
        <v>175</v>
      </c>
      <c r="D128" s="17" t="s">
        <v>19</v>
      </c>
      <c r="E128" s="4">
        <v>1156161</v>
      </c>
      <c r="F128" s="14" t="s">
        <v>75</v>
      </c>
      <c r="G128" s="33" t="s">
        <v>554</v>
      </c>
      <c r="H128" s="36"/>
    </row>
    <row r="129" spans="1:8" s="25" customFormat="1" ht="59.25" customHeight="1" x14ac:dyDescent="0.3">
      <c r="A129" s="17" t="s">
        <v>878</v>
      </c>
      <c r="B129" s="12" t="s">
        <v>169</v>
      </c>
      <c r="C129" s="13" t="s">
        <v>176</v>
      </c>
      <c r="D129" s="17" t="s">
        <v>19</v>
      </c>
      <c r="E129" s="4">
        <v>3215182</v>
      </c>
      <c r="F129" s="14" t="s">
        <v>75</v>
      </c>
      <c r="G129" s="33" t="s">
        <v>554</v>
      </c>
      <c r="H129" s="36"/>
    </row>
    <row r="130" spans="1:8" s="25" customFormat="1" ht="65.099999999999994" customHeight="1" x14ac:dyDescent="0.3">
      <c r="A130" s="17" t="s">
        <v>879</v>
      </c>
      <c r="B130" s="12" t="s">
        <v>169</v>
      </c>
      <c r="C130" s="13" t="s">
        <v>177</v>
      </c>
      <c r="D130" s="17" t="s">
        <v>19</v>
      </c>
      <c r="E130" s="4">
        <v>1355785</v>
      </c>
      <c r="F130" s="14" t="s">
        <v>75</v>
      </c>
      <c r="G130" s="33" t="s">
        <v>554</v>
      </c>
      <c r="H130" s="36"/>
    </row>
    <row r="131" spans="1:8" s="25" customFormat="1" ht="62.25" customHeight="1" x14ac:dyDescent="0.3">
      <c r="A131" s="17" t="s">
        <v>880</v>
      </c>
      <c r="B131" s="12" t="s">
        <v>394</v>
      </c>
      <c r="C131" s="13" t="s">
        <v>395</v>
      </c>
      <c r="D131" s="17" t="s">
        <v>19</v>
      </c>
      <c r="E131" s="4">
        <v>256767503</v>
      </c>
      <c r="F131" s="14" t="s">
        <v>76</v>
      </c>
      <c r="G131" s="33" t="s">
        <v>554</v>
      </c>
      <c r="H131" s="36"/>
    </row>
    <row r="132" spans="1:8" s="25" customFormat="1" ht="65.099999999999994" customHeight="1" x14ac:dyDescent="0.3">
      <c r="A132" s="17" t="s">
        <v>747</v>
      </c>
      <c r="B132" s="12" t="s">
        <v>178</v>
      </c>
      <c r="C132" s="13" t="s">
        <v>179</v>
      </c>
      <c r="D132" s="17" t="s">
        <v>19</v>
      </c>
      <c r="E132" s="4">
        <v>697327590</v>
      </c>
      <c r="F132" s="14" t="s">
        <v>75</v>
      </c>
      <c r="G132" s="33" t="s">
        <v>554</v>
      </c>
      <c r="H132" s="36"/>
    </row>
    <row r="133" spans="1:8" s="25" customFormat="1" ht="87" customHeight="1" x14ac:dyDescent="0.3">
      <c r="A133" s="17" t="s">
        <v>748</v>
      </c>
      <c r="B133" s="12" t="s">
        <v>159</v>
      </c>
      <c r="C133" s="13" t="s">
        <v>180</v>
      </c>
      <c r="D133" s="17" t="s">
        <v>19</v>
      </c>
      <c r="E133" s="4">
        <v>27747912</v>
      </c>
      <c r="F133" s="14" t="s">
        <v>75</v>
      </c>
      <c r="G133" s="33" t="s">
        <v>554</v>
      </c>
      <c r="H133" s="36"/>
    </row>
    <row r="134" spans="1:8" s="25" customFormat="1" ht="79.5" customHeight="1" x14ac:dyDescent="0.3">
      <c r="A134" s="17" t="s">
        <v>749</v>
      </c>
      <c r="B134" s="12" t="s">
        <v>181</v>
      </c>
      <c r="C134" s="13" t="s">
        <v>182</v>
      </c>
      <c r="D134" s="17" t="s">
        <v>19</v>
      </c>
      <c r="E134" s="4">
        <v>0</v>
      </c>
      <c r="F134" s="14" t="s">
        <v>379</v>
      </c>
      <c r="G134" s="33" t="s">
        <v>554</v>
      </c>
      <c r="H134" s="36"/>
    </row>
    <row r="135" spans="1:8" s="25" customFormat="1" ht="61.5" customHeight="1" x14ac:dyDescent="0.3">
      <c r="A135" s="17" t="s">
        <v>750</v>
      </c>
      <c r="B135" s="12" t="s">
        <v>156</v>
      </c>
      <c r="C135" s="13" t="s">
        <v>274</v>
      </c>
      <c r="D135" s="17" t="s">
        <v>102</v>
      </c>
      <c r="E135" s="4">
        <v>318957528</v>
      </c>
      <c r="F135" s="14" t="s">
        <v>79</v>
      </c>
      <c r="G135" s="33" t="s">
        <v>554</v>
      </c>
      <c r="H135" s="36"/>
    </row>
    <row r="136" spans="1:8" s="25" customFormat="1" ht="65.099999999999994" customHeight="1" x14ac:dyDescent="0.3">
      <c r="A136" s="17" t="s">
        <v>688</v>
      </c>
      <c r="B136" s="12" t="s">
        <v>156</v>
      </c>
      <c r="C136" s="13" t="s">
        <v>273</v>
      </c>
      <c r="D136" s="17" t="s">
        <v>20</v>
      </c>
      <c r="E136" s="4">
        <v>92683292</v>
      </c>
      <c r="F136" s="14" t="s">
        <v>79</v>
      </c>
      <c r="G136" s="33" t="s">
        <v>554</v>
      </c>
      <c r="H136" s="36"/>
    </row>
    <row r="137" spans="1:8" s="25" customFormat="1" ht="65.099999999999994" customHeight="1" x14ac:dyDescent="0.3">
      <c r="A137" s="17" t="s">
        <v>1053</v>
      </c>
      <c r="B137" s="12" t="s">
        <v>135</v>
      </c>
      <c r="C137" s="13" t="s">
        <v>136</v>
      </c>
      <c r="D137" s="17" t="s">
        <v>19</v>
      </c>
      <c r="E137" s="41">
        <v>675227032</v>
      </c>
      <c r="F137" s="14" t="s">
        <v>77</v>
      </c>
      <c r="G137" s="33" t="s">
        <v>554</v>
      </c>
      <c r="H137" s="36"/>
    </row>
    <row r="138" spans="1:8" s="25" customFormat="1" ht="65.099999999999994" customHeight="1" x14ac:dyDescent="0.3">
      <c r="A138" s="17" t="s">
        <v>859</v>
      </c>
      <c r="B138" s="12" t="s">
        <v>266</v>
      </c>
      <c r="C138" s="13" t="s">
        <v>267</v>
      </c>
      <c r="D138" s="17" t="s">
        <v>102</v>
      </c>
      <c r="E138" s="4">
        <v>246306747</v>
      </c>
      <c r="F138" s="14" t="s">
        <v>79</v>
      </c>
      <c r="G138" s="33" t="s">
        <v>554</v>
      </c>
      <c r="H138" s="36"/>
    </row>
    <row r="139" spans="1:8" s="25" customFormat="1" ht="64.5" customHeight="1" x14ac:dyDescent="0.3">
      <c r="A139" s="17" t="s">
        <v>751</v>
      </c>
      <c r="B139" s="12" t="s">
        <v>483</v>
      </c>
      <c r="C139" s="13" t="s">
        <v>94</v>
      </c>
      <c r="D139" s="17" t="s">
        <v>102</v>
      </c>
      <c r="E139" s="4">
        <v>10371180</v>
      </c>
      <c r="F139" s="14" t="s">
        <v>68</v>
      </c>
      <c r="G139" s="33" t="s">
        <v>554</v>
      </c>
      <c r="H139" s="36"/>
    </row>
    <row r="140" spans="1:8" s="25" customFormat="1" ht="65.099999999999994" customHeight="1" x14ac:dyDescent="0.3">
      <c r="A140" s="17" t="s">
        <v>990</v>
      </c>
      <c r="B140" s="12" t="s">
        <v>183</v>
      </c>
      <c r="C140" s="13" t="s">
        <v>184</v>
      </c>
      <c r="D140" s="17" t="s">
        <v>102</v>
      </c>
      <c r="E140" s="4">
        <v>113857964</v>
      </c>
      <c r="F140" s="14" t="s">
        <v>68</v>
      </c>
      <c r="G140" s="33" t="s">
        <v>554</v>
      </c>
      <c r="H140" s="36"/>
    </row>
    <row r="141" spans="1:8" s="25" customFormat="1" ht="57.75" customHeight="1" x14ac:dyDescent="0.3">
      <c r="A141" s="17" t="s">
        <v>689</v>
      </c>
      <c r="B141" s="12" t="s">
        <v>183</v>
      </c>
      <c r="C141" s="13" t="s">
        <v>185</v>
      </c>
      <c r="D141" s="17" t="s">
        <v>102</v>
      </c>
      <c r="E141" s="4">
        <v>145569485</v>
      </c>
      <c r="F141" s="14" t="s">
        <v>75</v>
      </c>
      <c r="G141" s="33" t="s">
        <v>554</v>
      </c>
      <c r="H141" s="36"/>
    </row>
    <row r="142" spans="1:8" s="25" customFormat="1" ht="57.75" customHeight="1" x14ac:dyDescent="0.3">
      <c r="A142" s="17" t="s">
        <v>752</v>
      </c>
      <c r="B142" s="12" t="s">
        <v>186</v>
      </c>
      <c r="C142" s="13" t="s">
        <v>187</v>
      </c>
      <c r="D142" s="17" t="s">
        <v>20</v>
      </c>
      <c r="E142" s="4">
        <v>3798060</v>
      </c>
      <c r="F142" s="14" t="s">
        <v>80</v>
      </c>
      <c r="G142" s="33" t="s">
        <v>554</v>
      </c>
      <c r="H142" s="36"/>
    </row>
    <row r="143" spans="1:8" s="25" customFormat="1" ht="60" customHeight="1" x14ac:dyDescent="0.3">
      <c r="A143" s="17" t="s">
        <v>991</v>
      </c>
      <c r="B143" s="12" t="s">
        <v>447</v>
      </c>
      <c r="C143" s="13" t="s">
        <v>496</v>
      </c>
      <c r="D143" s="17" t="s">
        <v>19</v>
      </c>
      <c r="E143" s="4">
        <v>30000000</v>
      </c>
      <c r="F143" s="14" t="s">
        <v>67</v>
      </c>
      <c r="G143" s="33" t="s">
        <v>554</v>
      </c>
      <c r="H143" s="36"/>
    </row>
    <row r="144" spans="1:8" s="25" customFormat="1" ht="60" customHeight="1" x14ac:dyDescent="0.3">
      <c r="A144" s="17" t="s">
        <v>1040</v>
      </c>
      <c r="B144" s="12" t="s">
        <v>1050</v>
      </c>
      <c r="C144" s="13" t="s">
        <v>1041</v>
      </c>
      <c r="D144" s="17" t="s">
        <v>19</v>
      </c>
      <c r="E144" s="4">
        <v>30000000</v>
      </c>
      <c r="F144" s="14" t="s">
        <v>69</v>
      </c>
      <c r="G144" s="33" t="s">
        <v>554</v>
      </c>
      <c r="H144" s="36"/>
    </row>
    <row r="145" spans="1:8" s="25" customFormat="1" ht="65.099999999999994" customHeight="1" x14ac:dyDescent="0.3">
      <c r="A145" s="17" t="s">
        <v>690</v>
      </c>
      <c r="B145" s="12" t="s">
        <v>188</v>
      </c>
      <c r="C145" s="13" t="s">
        <v>189</v>
      </c>
      <c r="D145" s="17" t="s">
        <v>102</v>
      </c>
      <c r="E145" s="4">
        <v>34787556</v>
      </c>
      <c r="F145" s="14" t="s">
        <v>68</v>
      </c>
      <c r="G145" s="33" t="s">
        <v>554</v>
      </c>
      <c r="H145" s="36"/>
    </row>
    <row r="146" spans="1:8" s="25" customFormat="1" ht="65.099999999999994" customHeight="1" x14ac:dyDescent="0.3">
      <c r="A146" s="17" t="s">
        <v>754</v>
      </c>
      <c r="B146" s="12" t="s">
        <v>188</v>
      </c>
      <c r="C146" s="13" t="s">
        <v>190</v>
      </c>
      <c r="D146" s="17" t="s">
        <v>102</v>
      </c>
      <c r="E146" s="4">
        <v>70000000</v>
      </c>
      <c r="F146" s="14" t="s">
        <v>80</v>
      </c>
      <c r="G146" s="33" t="s">
        <v>554</v>
      </c>
      <c r="H146" s="36"/>
    </row>
    <row r="147" spans="1:8" s="25" customFormat="1" ht="65.099999999999994" customHeight="1" x14ac:dyDescent="0.3">
      <c r="A147" s="17" t="s">
        <v>755</v>
      </c>
      <c r="B147" s="12" t="s">
        <v>188</v>
      </c>
      <c r="C147" s="13" t="s">
        <v>191</v>
      </c>
      <c r="D147" s="17" t="s">
        <v>102</v>
      </c>
      <c r="E147" s="4">
        <v>35707086</v>
      </c>
      <c r="F147" s="14" t="s">
        <v>68</v>
      </c>
      <c r="G147" s="33" t="s">
        <v>554</v>
      </c>
      <c r="H147" s="36"/>
    </row>
    <row r="148" spans="1:8" s="25" customFormat="1" ht="60" customHeight="1" x14ac:dyDescent="0.3">
      <c r="A148" s="17" t="s">
        <v>860</v>
      </c>
      <c r="B148" s="12" t="s">
        <v>160</v>
      </c>
      <c r="C148" s="13" t="s">
        <v>192</v>
      </c>
      <c r="D148" s="17" t="s">
        <v>19</v>
      </c>
      <c r="E148" s="4">
        <v>32340573</v>
      </c>
      <c r="F148" s="14" t="s">
        <v>74</v>
      </c>
      <c r="G148" s="33" t="s">
        <v>554</v>
      </c>
      <c r="H148" s="36"/>
    </row>
    <row r="149" spans="1:8" s="25" customFormat="1" ht="69" customHeight="1" x14ac:dyDescent="0.3">
      <c r="A149" s="17" t="s">
        <v>861</v>
      </c>
      <c r="B149" s="12" t="s">
        <v>638</v>
      </c>
      <c r="C149" s="13" t="s">
        <v>193</v>
      </c>
      <c r="D149" s="17" t="s">
        <v>19</v>
      </c>
      <c r="E149" s="4">
        <v>16822218</v>
      </c>
      <c r="F149" s="14" t="s">
        <v>74</v>
      </c>
      <c r="G149" s="33" t="s">
        <v>554</v>
      </c>
      <c r="H149" s="36"/>
    </row>
    <row r="150" spans="1:8" s="25" customFormat="1" ht="63.75" customHeight="1" x14ac:dyDescent="0.3">
      <c r="A150" s="17" t="s">
        <v>756</v>
      </c>
      <c r="B150" s="12" t="s">
        <v>194</v>
      </c>
      <c r="C150" s="13" t="s">
        <v>195</v>
      </c>
      <c r="D150" s="17" t="s">
        <v>102</v>
      </c>
      <c r="E150" s="4">
        <v>8551271</v>
      </c>
      <c r="F150" s="14" t="s">
        <v>80</v>
      </c>
      <c r="G150" s="33" t="s">
        <v>554</v>
      </c>
      <c r="H150" s="36"/>
    </row>
    <row r="151" spans="1:8" s="25" customFormat="1" ht="65.099999999999994" customHeight="1" x14ac:dyDescent="0.3">
      <c r="A151" s="17" t="s">
        <v>757</v>
      </c>
      <c r="B151" s="12" t="s">
        <v>196</v>
      </c>
      <c r="C151" s="13" t="s">
        <v>197</v>
      </c>
      <c r="D151" s="17" t="s">
        <v>19</v>
      </c>
      <c r="E151" s="4">
        <v>17943959</v>
      </c>
      <c r="F151" s="14" t="s">
        <v>78</v>
      </c>
      <c r="G151" s="33" t="s">
        <v>554</v>
      </c>
      <c r="H151" s="36"/>
    </row>
    <row r="152" spans="1:8" s="25" customFormat="1" ht="65.099999999999994" customHeight="1" x14ac:dyDescent="0.3">
      <c r="A152" s="17" t="s">
        <v>881</v>
      </c>
      <c r="B152" s="12" t="s">
        <v>198</v>
      </c>
      <c r="C152" s="13" t="s">
        <v>199</v>
      </c>
      <c r="D152" s="17" t="s">
        <v>19</v>
      </c>
      <c r="E152" s="4">
        <v>5000000</v>
      </c>
      <c r="F152" s="14" t="s">
        <v>701</v>
      </c>
      <c r="G152" s="33" t="s">
        <v>554</v>
      </c>
      <c r="H152" s="36"/>
    </row>
    <row r="153" spans="1:8" s="25" customFormat="1" ht="65.099999999999994" customHeight="1" x14ac:dyDescent="0.3">
      <c r="A153" s="17" t="s">
        <v>882</v>
      </c>
      <c r="B153" s="12" t="s">
        <v>200</v>
      </c>
      <c r="C153" s="13" t="s">
        <v>201</v>
      </c>
      <c r="D153" s="17" t="s">
        <v>19</v>
      </c>
      <c r="E153" s="4">
        <v>8000000</v>
      </c>
      <c r="F153" s="14" t="s">
        <v>71</v>
      </c>
      <c r="G153" s="33" t="s">
        <v>554</v>
      </c>
      <c r="H153" s="36"/>
    </row>
    <row r="154" spans="1:8" s="25" customFormat="1" ht="65.099999999999994" customHeight="1" x14ac:dyDescent="0.3">
      <c r="A154" s="17" t="s">
        <v>883</v>
      </c>
      <c r="B154" s="12" t="s">
        <v>202</v>
      </c>
      <c r="C154" s="13" t="s">
        <v>203</v>
      </c>
      <c r="D154" s="17" t="s">
        <v>19</v>
      </c>
      <c r="E154" s="4">
        <v>8000000</v>
      </c>
      <c r="F154" s="14" t="s">
        <v>80</v>
      </c>
      <c r="G154" s="33" t="s">
        <v>554</v>
      </c>
      <c r="H154" s="36"/>
    </row>
    <row r="155" spans="1:8" s="25" customFormat="1" ht="73.5" customHeight="1" x14ac:dyDescent="0.3">
      <c r="A155" s="17" t="s">
        <v>884</v>
      </c>
      <c r="B155" s="33" t="s">
        <v>202</v>
      </c>
      <c r="C155" s="14" t="s">
        <v>602</v>
      </c>
      <c r="D155" s="17" t="s">
        <v>19</v>
      </c>
      <c r="E155" s="4">
        <v>17077458</v>
      </c>
      <c r="F155" s="14" t="s">
        <v>67</v>
      </c>
      <c r="G155" s="33" t="s">
        <v>554</v>
      </c>
      <c r="H155" s="36"/>
    </row>
    <row r="156" spans="1:8" s="25" customFormat="1" ht="73.5" customHeight="1" x14ac:dyDescent="0.3">
      <c r="A156" s="17" t="s">
        <v>885</v>
      </c>
      <c r="B156" s="12" t="s">
        <v>204</v>
      </c>
      <c r="C156" s="14" t="s">
        <v>464</v>
      </c>
      <c r="D156" s="17" t="s">
        <v>19</v>
      </c>
      <c r="E156" s="4">
        <v>6000000</v>
      </c>
      <c r="F156" s="14" t="s">
        <v>375</v>
      </c>
      <c r="G156" s="33" t="s">
        <v>554</v>
      </c>
      <c r="H156" s="36"/>
    </row>
    <row r="157" spans="1:8" s="25" customFormat="1" ht="73.5" customHeight="1" x14ac:dyDescent="0.3">
      <c r="A157" s="17" t="s">
        <v>886</v>
      </c>
      <c r="B157" s="12" t="s">
        <v>484</v>
      </c>
      <c r="C157" s="14" t="s">
        <v>605</v>
      </c>
      <c r="D157" s="17" t="s">
        <v>19</v>
      </c>
      <c r="E157" s="4">
        <v>24904320</v>
      </c>
      <c r="F157" s="14" t="s">
        <v>80</v>
      </c>
      <c r="G157" s="33" t="s">
        <v>554</v>
      </c>
      <c r="H157" s="36"/>
    </row>
    <row r="158" spans="1:8" s="25" customFormat="1" ht="71.25" customHeight="1" x14ac:dyDescent="0.3">
      <c r="A158" s="17" t="s">
        <v>693</v>
      </c>
      <c r="B158" s="12" t="s">
        <v>204</v>
      </c>
      <c r="C158" s="14" t="s">
        <v>459</v>
      </c>
      <c r="D158" s="17" t="s">
        <v>19</v>
      </c>
      <c r="E158" s="4">
        <v>2205684</v>
      </c>
      <c r="F158" s="14" t="s">
        <v>74</v>
      </c>
      <c r="G158" s="33" t="s">
        <v>554</v>
      </c>
      <c r="H158" s="36"/>
    </row>
    <row r="159" spans="1:8" s="25" customFormat="1" ht="83.25" customHeight="1" x14ac:dyDescent="0.3">
      <c r="A159" s="17" t="s">
        <v>862</v>
      </c>
      <c r="B159" s="12" t="s">
        <v>204</v>
      </c>
      <c r="C159" s="14" t="s">
        <v>461</v>
      </c>
      <c r="D159" s="17" t="s">
        <v>19</v>
      </c>
      <c r="E159" s="4">
        <v>1010819</v>
      </c>
      <c r="F159" s="14" t="s">
        <v>74</v>
      </c>
      <c r="G159" s="33" t="s">
        <v>554</v>
      </c>
      <c r="H159" s="36"/>
    </row>
    <row r="160" spans="1:8" s="25" customFormat="1" ht="62.25" customHeight="1" x14ac:dyDescent="0.3">
      <c r="A160" s="17" t="s">
        <v>758</v>
      </c>
      <c r="B160" s="12" t="s">
        <v>468</v>
      </c>
      <c r="C160" s="14" t="s">
        <v>469</v>
      </c>
      <c r="D160" s="17" t="s">
        <v>19</v>
      </c>
      <c r="E160" s="4">
        <v>94701346</v>
      </c>
      <c r="F160" s="14" t="s">
        <v>67</v>
      </c>
      <c r="G160" s="33" t="s">
        <v>554</v>
      </c>
      <c r="H160" s="36"/>
    </row>
    <row r="161" spans="1:8" s="25" customFormat="1" ht="65.099999999999994" customHeight="1" x14ac:dyDescent="0.3">
      <c r="A161" s="17" t="s">
        <v>993</v>
      </c>
      <c r="B161" s="12" t="s">
        <v>606</v>
      </c>
      <c r="C161" s="13" t="s">
        <v>607</v>
      </c>
      <c r="D161" s="17" t="s">
        <v>385</v>
      </c>
      <c r="E161" s="4">
        <v>0</v>
      </c>
      <c r="F161" s="14" t="s">
        <v>378</v>
      </c>
      <c r="G161" s="33" t="s">
        <v>554</v>
      </c>
      <c r="H161" s="36"/>
    </row>
    <row r="162" spans="1:8" s="25" customFormat="1" ht="65.099999999999994" customHeight="1" x14ac:dyDescent="0.3">
      <c r="A162" s="17" t="s">
        <v>617</v>
      </c>
      <c r="B162" s="12" t="s">
        <v>618</v>
      </c>
      <c r="C162" s="13" t="s">
        <v>619</v>
      </c>
      <c r="D162" s="17" t="s">
        <v>385</v>
      </c>
      <c r="E162" s="4">
        <v>0</v>
      </c>
      <c r="F162" s="14" t="s">
        <v>71</v>
      </c>
      <c r="G162" s="33" t="s">
        <v>554</v>
      </c>
      <c r="H162" s="36"/>
    </row>
    <row r="163" spans="1:8" s="25" customFormat="1" ht="65.099999999999994" customHeight="1" x14ac:dyDescent="0.3">
      <c r="A163" s="17" t="s">
        <v>663</v>
      </c>
      <c r="B163" s="12" t="s">
        <v>664</v>
      </c>
      <c r="C163" s="13" t="s">
        <v>665</v>
      </c>
      <c r="D163" s="17" t="s">
        <v>385</v>
      </c>
      <c r="E163" s="4">
        <v>0</v>
      </c>
      <c r="F163" s="14" t="s">
        <v>71</v>
      </c>
      <c r="G163" s="33" t="s">
        <v>554</v>
      </c>
      <c r="H163" s="36"/>
    </row>
    <row r="164" spans="1:8" s="25" customFormat="1" ht="65.099999999999994" customHeight="1" x14ac:dyDescent="0.3">
      <c r="A164" s="17" t="s">
        <v>760</v>
      </c>
      <c r="B164" s="12" t="s">
        <v>205</v>
      </c>
      <c r="C164" s="13" t="s">
        <v>206</v>
      </c>
      <c r="D164" s="17" t="s">
        <v>385</v>
      </c>
      <c r="E164" s="4">
        <v>0</v>
      </c>
      <c r="F164" s="14" t="s">
        <v>74</v>
      </c>
      <c r="G164" s="33" t="s">
        <v>554</v>
      </c>
      <c r="H164" s="36"/>
    </row>
    <row r="165" spans="1:8" s="25" customFormat="1" ht="65.099999999999994" customHeight="1" x14ac:dyDescent="0.3">
      <c r="A165" s="17" t="s">
        <v>761</v>
      </c>
      <c r="B165" s="12" t="s">
        <v>208</v>
      </c>
      <c r="C165" s="13" t="s">
        <v>209</v>
      </c>
      <c r="D165" s="48" t="s">
        <v>385</v>
      </c>
      <c r="E165" s="4">
        <v>0</v>
      </c>
      <c r="F165" s="14" t="s">
        <v>78</v>
      </c>
      <c r="G165" s="33" t="s">
        <v>554</v>
      </c>
      <c r="H165" s="36"/>
    </row>
    <row r="166" spans="1:8" s="25" customFormat="1" ht="65.099999999999994" customHeight="1" x14ac:dyDescent="0.3">
      <c r="A166" s="17" t="s">
        <v>762</v>
      </c>
      <c r="B166" s="12" t="s">
        <v>210</v>
      </c>
      <c r="C166" s="13" t="s">
        <v>211</v>
      </c>
      <c r="D166" s="49"/>
      <c r="E166" s="4">
        <v>0</v>
      </c>
      <c r="F166" s="14" t="s">
        <v>78</v>
      </c>
      <c r="G166" s="33" t="s">
        <v>554</v>
      </c>
      <c r="H166" s="36"/>
    </row>
    <row r="167" spans="1:8" s="25" customFormat="1" ht="65.099999999999994" customHeight="1" x14ac:dyDescent="0.3">
      <c r="A167" s="17" t="s">
        <v>763</v>
      </c>
      <c r="B167" s="12" t="s">
        <v>218</v>
      </c>
      <c r="C167" s="13" t="s">
        <v>219</v>
      </c>
      <c r="D167" s="17" t="s">
        <v>385</v>
      </c>
      <c r="E167" s="4">
        <v>0</v>
      </c>
      <c r="F167" s="14" t="s">
        <v>76</v>
      </c>
      <c r="G167" s="33" t="s">
        <v>554</v>
      </c>
      <c r="H167" s="36"/>
    </row>
    <row r="168" spans="1:8" s="25" customFormat="1" ht="65.099999999999994" customHeight="1" x14ac:dyDescent="0.3">
      <c r="A168" s="17" t="s">
        <v>764</v>
      </c>
      <c r="B168" s="12" t="s">
        <v>222</v>
      </c>
      <c r="C168" s="13" t="s">
        <v>214</v>
      </c>
      <c r="D168" s="17" t="s">
        <v>385</v>
      </c>
      <c r="E168" s="4">
        <v>0</v>
      </c>
      <c r="F168" s="14" t="s">
        <v>73</v>
      </c>
      <c r="G168" s="33" t="s">
        <v>554</v>
      </c>
      <c r="H168" s="36"/>
    </row>
    <row r="169" spans="1:8" s="25" customFormat="1" ht="65.099999999999994" customHeight="1" x14ac:dyDescent="0.3">
      <c r="A169" s="17" t="s">
        <v>765</v>
      </c>
      <c r="B169" s="12" t="s">
        <v>215</v>
      </c>
      <c r="C169" s="13" t="s">
        <v>232</v>
      </c>
      <c r="D169" s="17" t="s">
        <v>385</v>
      </c>
      <c r="E169" s="4">
        <v>0</v>
      </c>
      <c r="F169" s="14" t="s">
        <v>78</v>
      </c>
      <c r="G169" s="33" t="s">
        <v>554</v>
      </c>
      <c r="H169" s="36"/>
    </row>
    <row r="170" spans="1:8" s="25" customFormat="1" ht="65.099999999999994" customHeight="1" x14ac:dyDescent="0.3">
      <c r="A170" s="17" t="s">
        <v>766</v>
      </c>
      <c r="B170" s="12" t="s">
        <v>226</v>
      </c>
      <c r="C170" s="13" t="s">
        <v>232</v>
      </c>
      <c r="D170" s="17" t="s">
        <v>385</v>
      </c>
      <c r="E170" s="4">
        <v>0</v>
      </c>
      <c r="F170" s="14" t="s">
        <v>78</v>
      </c>
      <c r="G170" s="33" t="s">
        <v>554</v>
      </c>
      <c r="H170" s="36"/>
    </row>
    <row r="171" spans="1:8" s="25" customFormat="1" ht="65.099999999999994" customHeight="1" x14ac:dyDescent="0.3">
      <c r="A171" s="17" t="s">
        <v>767</v>
      </c>
      <c r="B171" s="12" t="s">
        <v>226</v>
      </c>
      <c r="C171" s="13" t="s">
        <v>233</v>
      </c>
      <c r="D171" s="17" t="s">
        <v>385</v>
      </c>
      <c r="E171" s="4">
        <v>0</v>
      </c>
      <c r="F171" s="14" t="s">
        <v>78</v>
      </c>
      <c r="G171" s="33" t="s">
        <v>554</v>
      </c>
      <c r="H171" s="36"/>
    </row>
    <row r="172" spans="1:8" s="25" customFormat="1" ht="65.099999999999994" customHeight="1" x14ac:dyDescent="0.3">
      <c r="A172" s="17" t="s">
        <v>768</v>
      </c>
      <c r="B172" s="12" t="s">
        <v>226</v>
      </c>
      <c r="C172" s="13" t="s">
        <v>240</v>
      </c>
      <c r="D172" s="17" t="s">
        <v>385</v>
      </c>
      <c r="E172" s="4">
        <v>0</v>
      </c>
      <c r="F172" s="14" t="s">
        <v>78</v>
      </c>
      <c r="G172" s="33" t="s">
        <v>554</v>
      </c>
      <c r="H172" s="36"/>
    </row>
    <row r="173" spans="1:8" s="25" customFormat="1" ht="65.099999999999994" customHeight="1" x14ac:dyDescent="0.3">
      <c r="A173" s="17" t="s">
        <v>769</v>
      </c>
      <c r="B173" s="12" t="s">
        <v>244</v>
      </c>
      <c r="C173" s="13" t="s">
        <v>245</v>
      </c>
      <c r="D173" s="17" t="s">
        <v>385</v>
      </c>
      <c r="E173" s="4">
        <v>0</v>
      </c>
      <c r="F173" s="14" t="s">
        <v>78</v>
      </c>
      <c r="G173" s="33" t="s">
        <v>554</v>
      </c>
      <c r="H173" s="36"/>
    </row>
    <row r="174" spans="1:8" s="25" customFormat="1" ht="65.099999999999994" customHeight="1" x14ac:dyDescent="0.3">
      <c r="A174" s="17" t="s">
        <v>770</v>
      </c>
      <c r="B174" s="12" t="s">
        <v>215</v>
      </c>
      <c r="C174" s="13" t="s">
        <v>252</v>
      </c>
      <c r="D174" s="17" t="s">
        <v>385</v>
      </c>
      <c r="E174" s="4">
        <v>0</v>
      </c>
      <c r="F174" s="14" t="s">
        <v>377</v>
      </c>
      <c r="G174" s="33" t="s">
        <v>554</v>
      </c>
      <c r="H174" s="36"/>
    </row>
    <row r="175" spans="1:8" s="25" customFormat="1" ht="65.099999999999994" customHeight="1" x14ac:dyDescent="0.3">
      <c r="A175" s="17" t="s">
        <v>771</v>
      </c>
      <c r="B175" s="12" t="s">
        <v>279</v>
      </c>
      <c r="C175" s="13" t="s">
        <v>280</v>
      </c>
      <c r="D175" s="17" t="s">
        <v>385</v>
      </c>
      <c r="E175" s="4">
        <v>0</v>
      </c>
      <c r="F175" s="14" t="s">
        <v>78</v>
      </c>
      <c r="G175" s="33" t="s">
        <v>554</v>
      </c>
      <c r="H175" s="36"/>
    </row>
    <row r="176" spans="1:8" s="25" customFormat="1" ht="65.099999999999994" customHeight="1" x14ac:dyDescent="0.3">
      <c r="A176" s="17" t="s">
        <v>772</v>
      </c>
      <c r="B176" s="12" t="s">
        <v>277</v>
      </c>
      <c r="C176" s="13" t="s">
        <v>278</v>
      </c>
      <c r="D176" s="17" t="s">
        <v>385</v>
      </c>
      <c r="E176" s="4">
        <v>0</v>
      </c>
      <c r="F176" s="14" t="s">
        <v>378</v>
      </c>
      <c r="G176" s="33" t="s">
        <v>554</v>
      </c>
      <c r="H176" s="36"/>
    </row>
    <row r="177" spans="1:8" s="25" customFormat="1" ht="65.099999999999994" customHeight="1" x14ac:dyDescent="0.3">
      <c r="A177" s="17" t="s">
        <v>773</v>
      </c>
      <c r="B177" s="12" t="s">
        <v>284</v>
      </c>
      <c r="C177" s="13" t="s">
        <v>285</v>
      </c>
      <c r="D177" s="17" t="s">
        <v>385</v>
      </c>
      <c r="E177" s="4">
        <v>0</v>
      </c>
      <c r="F177" s="14" t="s">
        <v>78</v>
      </c>
      <c r="G177" s="33" t="s">
        <v>554</v>
      </c>
      <c r="H177" s="36"/>
    </row>
    <row r="178" spans="1:8" s="25" customFormat="1" ht="65.099999999999994" customHeight="1" x14ac:dyDescent="0.3">
      <c r="A178" s="17" t="s">
        <v>774</v>
      </c>
      <c r="B178" s="12" t="s">
        <v>286</v>
      </c>
      <c r="C178" s="13" t="s">
        <v>287</v>
      </c>
      <c r="D178" s="17" t="s">
        <v>385</v>
      </c>
      <c r="E178" s="4">
        <v>0</v>
      </c>
      <c r="F178" s="14" t="s">
        <v>76</v>
      </c>
      <c r="G178" s="33" t="s">
        <v>554</v>
      </c>
      <c r="H178" s="36"/>
    </row>
    <row r="179" spans="1:8" s="25" customFormat="1" ht="65.099999999999994" customHeight="1" x14ac:dyDescent="0.3">
      <c r="A179" s="17" t="s">
        <v>775</v>
      </c>
      <c r="B179" s="12" t="s">
        <v>289</v>
      </c>
      <c r="C179" s="13" t="s">
        <v>290</v>
      </c>
      <c r="D179" s="17" t="s">
        <v>385</v>
      </c>
      <c r="E179" s="4">
        <v>0</v>
      </c>
      <c r="F179" s="14" t="s">
        <v>67</v>
      </c>
      <c r="G179" s="33" t="s">
        <v>554</v>
      </c>
      <c r="H179" s="36"/>
    </row>
    <row r="180" spans="1:8" s="25" customFormat="1" ht="69.75" customHeight="1" x14ac:dyDescent="0.3">
      <c r="A180" s="17" t="s">
        <v>776</v>
      </c>
      <c r="B180" s="12" t="s">
        <v>318</v>
      </c>
      <c r="C180" s="14" t="s">
        <v>319</v>
      </c>
      <c r="D180" s="17" t="s">
        <v>385</v>
      </c>
      <c r="E180" s="4">
        <v>0</v>
      </c>
      <c r="F180" s="14" t="s">
        <v>67</v>
      </c>
      <c r="G180" s="33" t="s">
        <v>554</v>
      </c>
      <c r="H180" s="36"/>
    </row>
    <row r="181" spans="1:8" s="25" customFormat="1" ht="61.5" customHeight="1" x14ac:dyDescent="0.3">
      <c r="A181" s="17" t="s">
        <v>777</v>
      </c>
      <c r="B181" s="12" t="s">
        <v>455</v>
      </c>
      <c r="C181" s="13" t="s">
        <v>386</v>
      </c>
      <c r="D181" s="17" t="s">
        <v>19</v>
      </c>
      <c r="E181" s="4">
        <v>0</v>
      </c>
      <c r="F181" s="14" t="s">
        <v>378</v>
      </c>
      <c r="G181" s="33" t="s">
        <v>554</v>
      </c>
      <c r="H181" s="36"/>
    </row>
    <row r="182" spans="1:8" s="25" customFormat="1" ht="57" customHeight="1" x14ac:dyDescent="0.3">
      <c r="A182" s="17" t="s">
        <v>994</v>
      </c>
      <c r="B182" s="12" t="s">
        <v>465</v>
      </c>
      <c r="C182" s="13" t="s">
        <v>466</v>
      </c>
      <c r="D182" s="17" t="s">
        <v>385</v>
      </c>
      <c r="E182" s="4">
        <v>0</v>
      </c>
      <c r="F182" s="14" t="s">
        <v>67</v>
      </c>
      <c r="G182" s="33" t="s">
        <v>554</v>
      </c>
      <c r="H182" s="36"/>
    </row>
    <row r="183" spans="1:8" s="25" customFormat="1" ht="57" customHeight="1" x14ac:dyDescent="0.3">
      <c r="A183" s="17" t="s">
        <v>995</v>
      </c>
      <c r="B183" s="12" t="s">
        <v>222</v>
      </c>
      <c r="C183" s="13" t="s">
        <v>478</v>
      </c>
      <c r="D183" s="17" t="s">
        <v>385</v>
      </c>
      <c r="E183" s="4">
        <v>0</v>
      </c>
      <c r="F183" s="14" t="s">
        <v>379</v>
      </c>
      <c r="G183" s="33" t="s">
        <v>554</v>
      </c>
      <c r="H183" s="36"/>
    </row>
    <row r="184" spans="1:8" s="25" customFormat="1" ht="57" customHeight="1" x14ac:dyDescent="0.3">
      <c r="A184" s="17" t="s">
        <v>996</v>
      </c>
      <c r="B184" s="12" t="s">
        <v>499</v>
      </c>
      <c r="C184" s="13" t="s">
        <v>500</v>
      </c>
      <c r="D184" s="17" t="s">
        <v>385</v>
      </c>
      <c r="E184" s="4">
        <v>0</v>
      </c>
      <c r="F184" s="14" t="s">
        <v>71</v>
      </c>
      <c r="G184" s="33" t="s">
        <v>554</v>
      </c>
      <c r="H184" s="36"/>
    </row>
    <row r="185" spans="1:8" s="25" customFormat="1" ht="69.75" customHeight="1" x14ac:dyDescent="0.3">
      <c r="A185" s="17" t="s">
        <v>947</v>
      </c>
      <c r="B185" s="12" t="s">
        <v>529</v>
      </c>
      <c r="C185" s="13" t="s">
        <v>530</v>
      </c>
      <c r="D185" s="17" t="s">
        <v>19</v>
      </c>
      <c r="E185" s="4">
        <v>0</v>
      </c>
      <c r="F185" s="14" t="s">
        <v>379</v>
      </c>
      <c r="G185" s="33" t="s">
        <v>554</v>
      </c>
      <c r="H185" s="36"/>
    </row>
    <row r="186" spans="1:8" s="25" customFormat="1" ht="78" customHeight="1" x14ac:dyDescent="0.3">
      <c r="A186" s="17" t="s">
        <v>948</v>
      </c>
      <c r="B186" s="33" t="s">
        <v>578</v>
      </c>
      <c r="C186" s="13" t="s">
        <v>579</v>
      </c>
      <c r="D186" s="17" t="s">
        <v>19</v>
      </c>
      <c r="E186" s="4">
        <v>0</v>
      </c>
      <c r="F186" s="14" t="s">
        <v>71</v>
      </c>
      <c r="G186" s="33" t="s">
        <v>554</v>
      </c>
      <c r="H186" s="36"/>
    </row>
    <row r="187" spans="1:8" s="25" customFormat="1" ht="65.099999999999994" customHeight="1" x14ac:dyDescent="0.3">
      <c r="A187" s="17" t="s">
        <v>778</v>
      </c>
      <c r="B187" s="12" t="s">
        <v>212</v>
      </c>
      <c r="C187" s="13" t="s">
        <v>213</v>
      </c>
      <c r="D187" s="17" t="s">
        <v>20</v>
      </c>
      <c r="E187" s="4">
        <v>60000000</v>
      </c>
      <c r="F187" s="14" t="s">
        <v>77</v>
      </c>
      <c r="G187" s="33" t="s">
        <v>556</v>
      </c>
      <c r="H187" s="36"/>
    </row>
    <row r="188" spans="1:8" s="25" customFormat="1" ht="65.099999999999994" customHeight="1" x14ac:dyDescent="0.3">
      <c r="A188" s="17" t="s">
        <v>779</v>
      </c>
      <c r="B188" s="12" t="s">
        <v>216</v>
      </c>
      <c r="C188" s="13" t="s">
        <v>217</v>
      </c>
      <c r="D188" s="17" t="s">
        <v>385</v>
      </c>
      <c r="E188" s="4">
        <v>0</v>
      </c>
      <c r="F188" s="14" t="s">
        <v>73</v>
      </c>
      <c r="G188" s="33" t="s">
        <v>554</v>
      </c>
      <c r="H188" s="36"/>
    </row>
    <row r="189" spans="1:8" s="25" customFormat="1" ht="65.099999999999994" customHeight="1" x14ac:dyDescent="0.3">
      <c r="A189" s="17" t="s">
        <v>781</v>
      </c>
      <c r="B189" s="12" t="s">
        <v>215</v>
      </c>
      <c r="C189" s="13" t="s">
        <v>220</v>
      </c>
      <c r="D189" s="17" t="s">
        <v>385</v>
      </c>
      <c r="E189" s="4">
        <v>0</v>
      </c>
      <c r="F189" s="14" t="s">
        <v>74</v>
      </c>
      <c r="G189" s="33" t="s">
        <v>554</v>
      </c>
      <c r="H189" s="36"/>
    </row>
    <row r="190" spans="1:8" s="25" customFormat="1" ht="65.099999999999994" customHeight="1" x14ac:dyDescent="0.3">
      <c r="A190" s="17" t="s">
        <v>780</v>
      </c>
      <c r="B190" s="12" t="s">
        <v>215</v>
      </c>
      <c r="C190" s="13" t="s">
        <v>221</v>
      </c>
      <c r="D190" s="17" t="s">
        <v>385</v>
      </c>
      <c r="E190" s="4">
        <v>0</v>
      </c>
      <c r="F190" s="14" t="s">
        <v>377</v>
      </c>
      <c r="G190" s="33" t="s">
        <v>554</v>
      </c>
      <c r="H190" s="36"/>
    </row>
    <row r="191" spans="1:8" s="25" customFormat="1" ht="65.099999999999994" customHeight="1" x14ac:dyDescent="0.3">
      <c r="A191" s="17" t="s">
        <v>782</v>
      </c>
      <c r="B191" s="12" t="s">
        <v>215</v>
      </c>
      <c r="C191" s="13" t="s">
        <v>223</v>
      </c>
      <c r="D191" s="17" t="s">
        <v>385</v>
      </c>
      <c r="E191" s="4">
        <v>0</v>
      </c>
      <c r="F191" s="14" t="s">
        <v>78</v>
      </c>
      <c r="G191" s="33" t="s">
        <v>554</v>
      </c>
      <c r="H191" s="36"/>
    </row>
    <row r="192" spans="1:8" s="25" customFormat="1" ht="65.099999999999994" customHeight="1" x14ac:dyDescent="0.3">
      <c r="A192" s="17" t="s">
        <v>783</v>
      </c>
      <c r="B192" s="12" t="s">
        <v>215</v>
      </c>
      <c r="C192" s="13" t="s">
        <v>224</v>
      </c>
      <c r="D192" s="17" t="s">
        <v>385</v>
      </c>
      <c r="E192" s="4">
        <v>0</v>
      </c>
      <c r="F192" s="14" t="s">
        <v>377</v>
      </c>
      <c r="G192" s="33" t="s">
        <v>554</v>
      </c>
      <c r="H192" s="36"/>
    </row>
    <row r="193" spans="1:8" s="25" customFormat="1" ht="64.5" customHeight="1" x14ac:dyDescent="0.3">
      <c r="A193" s="17" t="s">
        <v>784</v>
      </c>
      <c r="B193" s="12" t="s">
        <v>215</v>
      </c>
      <c r="C193" s="13" t="s">
        <v>225</v>
      </c>
      <c r="D193" s="17" t="s">
        <v>385</v>
      </c>
      <c r="E193" s="4">
        <v>0</v>
      </c>
      <c r="F193" s="14" t="s">
        <v>78</v>
      </c>
      <c r="G193" s="33" t="s">
        <v>554</v>
      </c>
      <c r="H193" s="36"/>
    </row>
    <row r="194" spans="1:8" s="25" customFormat="1" ht="65.099999999999994" customHeight="1" x14ac:dyDescent="0.3">
      <c r="A194" s="17" t="s">
        <v>785</v>
      </c>
      <c r="B194" s="12" t="s">
        <v>226</v>
      </c>
      <c r="C194" s="13" t="s">
        <v>227</v>
      </c>
      <c r="D194" s="17" t="s">
        <v>385</v>
      </c>
      <c r="E194" s="4">
        <v>0</v>
      </c>
      <c r="F194" s="14" t="s">
        <v>78</v>
      </c>
      <c r="G194" s="33" t="s">
        <v>554</v>
      </c>
      <c r="H194" s="36"/>
    </row>
    <row r="195" spans="1:8" s="25" customFormat="1" ht="65.099999999999994" customHeight="1" x14ac:dyDescent="0.3">
      <c r="A195" s="17" t="s">
        <v>786</v>
      </c>
      <c r="B195" s="12" t="s">
        <v>228</v>
      </c>
      <c r="C195" s="13" t="s">
        <v>229</v>
      </c>
      <c r="D195" s="17" t="s">
        <v>385</v>
      </c>
      <c r="E195" s="4">
        <v>0</v>
      </c>
      <c r="F195" s="14" t="s">
        <v>78</v>
      </c>
      <c r="G195" s="33" t="s">
        <v>554</v>
      </c>
      <c r="H195" s="36"/>
    </row>
    <row r="196" spans="1:8" s="25" customFormat="1" ht="65.099999999999994" customHeight="1" x14ac:dyDescent="0.3">
      <c r="A196" s="17" t="s">
        <v>787</v>
      </c>
      <c r="B196" s="12" t="s">
        <v>226</v>
      </c>
      <c r="C196" s="13" t="s">
        <v>231</v>
      </c>
      <c r="D196" s="17" t="s">
        <v>385</v>
      </c>
      <c r="E196" s="4">
        <v>0</v>
      </c>
      <c r="F196" s="14" t="s">
        <v>78</v>
      </c>
      <c r="G196" s="33" t="s">
        <v>554</v>
      </c>
      <c r="H196" s="36"/>
    </row>
    <row r="197" spans="1:8" s="25" customFormat="1" ht="65.099999999999994" customHeight="1" x14ac:dyDescent="0.3">
      <c r="A197" s="17" t="s">
        <v>788</v>
      </c>
      <c r="B197" s="12" t="s">
        <v>215</v>
      </c>
      <c r="C197" s="13" t="s">
        <v>234</v>
      </c>
      <c r="D197" s="17" t="s">
        <v>385</v>
      </c>
      <c r="E197" s="4">
        <v>0</v>
      </c>
      <c r="F197" s="14" t="s">
        <v>78</v>
      </c>
      <c r="G197" s="33" t="s">
        <v>554</v>
      </c>
      <c r="H197" s="36"/>
    </row>
    <row r="198" spans="1:8" s="25" customFormat="1" ht="65.099999999999994" customHeight="1" x14ac:dyDescent="0.3">
      <c r="A198" s="17" t="s">
        <v>789</v>
      </c>
      <c r="B198" s="12" t="s">
        <v>215</v>
      </c>
      <c r="C198" s="13" t="s">
        <v>235</v>
      </c>
      <c r="D198" s="17" t="s">
        <v>385</v>
      </c>
      <c r="E198" s="4">
        <v>0</v>
      </c>
      <c r="F198" s="14" t="s">
        <v>78</v>
      </c>
      <c r="G198" s="33" t="s">
        <v>554</v>
      </c>
      <c r="H198" s="36"/>
    </row>
    <row r="199" spans="1:8" s="25" customFormat="1" ht="65.099999999999994" customHeight="1" x14ac:dyDescent="0.3">
      <c r="A199" s="17" t="s">
        <v>790</v>
      </c>
      <c r="B199" s="12" t="s">
        <v>237</v>
      </c>
      <c r="C199" s="13" t="s">
        <v>238</v>
      </c>
      <c r="D199" s="17" t="s">
        <v>385</v>
      </c>
      <c r="E199" s="4">
        <v>0</v>
      </c>
      <c r="F199" s="14" t="s">
        <v>78</v>
      </c>
      <c r="G199" s="33" t="s">
        <v>554</v>
      </c>
      <c r="H199" s="36"/>
    </row>
    <row r="200" spans="1:8" s="25" customFormat="1" ht="65.099999999999994" customHeight="1" x14ac:dyDescent="0.3">
      <c r="A200" s="17" t="s">
        <v>791</v>
      </c>
      <c r="B200" s="12" t="s">
        <v>237</v>
      </c>
      <c r="C200" s="13" t="s">
        <v>239</v>
      </c>
      <c r="D200" s="17" t="s">
        <v>385</v>
      </c>
      <c r="E200" s="4">
        <v>0</v>
      </c>
      <c r="F200" s="14" t="s">
        <v>78</v>
      </c>
      <c r="G200" s="33" t="s">
        <v>554</v>
      </c>
      <c r="H200" s="36"/>
    </row>
    <row r="201" spans="1:8" s="25" customFormat="1" ht="65.099999999999994" customHeight="1" x14ac:dyDescent="0.3">
      <c r="A201" s="17" t="s">
        <v>792</v>
      </c>
      <c r="B201" s="12" t="s">
        <v>226</v>
      </c>
      <c r="C201" s="13" t="s">
        <v>241</v>
      </c>
      <c r="D201" s="17" t="s">
        <v>385</v>
      </c>
      <c r="E201" s="4">
        <v>0</v>
      </c>
      <c r="F201" s="14" t="s">
        <v>78</v>
      </c>
      <c r="G201" s="33" t="s">
        <v>554</v>
      </c>
      <c r="H201" s="36"/>
    </row>
    <row r="202" spans="1:8" s="25" customFormat="1" ht="65.099999999999994" customHeight="1" x14ac:dyDescent="0.3">
      <c r="A202" s="17" t="s">
        <v>793</v>
      </c>
      <c r="B202" s="12" t="s">
        <v>242</v>
      </c>
      <c r="C202" s="13" t="s">
        <v>243</v>
      </c>
      <c r="D202" s="17" t="s">
        <v>385</v>
      </c>
      <c r="E202" s="4">
        <v>0</v>
      </c>
      <c r="F202" s="14" t="s">
        <v>78</v>
      </c>
      <c r="G202" s="33" t="s">
        <v>554</v>
      </c>
      <c r="H202" s="36"/>
    </row>
    <row r="203" spans="1:8" s="25" customFormat="1" ht="65.099999999999994" customHeight="1" x14ac:dyDescent="0.3">
      <c r="A203" s="17" t="s">
        <v>794</v>
      </c>
      <c r="B203" s="12" t="s">
        <v>215</v>
      </c>
      <c r="C203" s="13" t="s">
        <v>246</v>
      </c>
      <c r="D203" s="17" t="s">
        <v>385</v>
      </c>
      <c r="E203" s="4">
        <v>0</v>
      </c>
      <c r="F203" s="14" t="s">
        <v>78</v>
      </c>
      <c r="G203" s="33" t="s">
        <v>554</v>
      </c>
      <c r="H203" s="36"/>
    </row>
    <row r="204" spans="1:8" s="25" customFormat="1" ht="65.099999999999994" customHeight="1" x14ac:dyDescent="0.3">
      <c r="A204" s="17" t="s">
        <v>795</v>
      </c>
      <c r="B204" s="12" t="s">
        <v>215</v>
      </c>
      <c r="C204" s="13" t="s">
        <v>221</v>
      </c>
      <c r="D204" s="17" t="s">
        <v>385</v>
      </c>
      <c r="E204" s="4">
        <v>0</v>
      </c>
      <c r="F204" s="14" t="s">
        <v>78</v>
      </c>
      <c r="G204" s="33" t="s">
        <v>554</v>
      </c>
      <c r="H204" s="36"/>
    </row>
    <row r="205" spans="1:8" s="25" customFormat="1" ht="65.099999999999994" customHeight="1" x14ac:dyDescent="0.3">
      <c r="A205" s="17" t="s">
        <v>796</v>
      </c>
      <c r="B205" s="12" t="s">
        <v>215</v>
      </c>
      <c r="C205" s="13" t="s">
        <v>247</v>
      </c>
      <c r="D205" s="17" t="s">
        <v>385</v>
      </c>
      <c r="E205" s="4">
        <v>0</v>
      </c>
      <c r="F205" s="14" t="s">
        <v>78</v>
      </c>
      <c r="G205" s="33" t="s">
        <v>554</v>
      </c>
      <c r="H205" s="36"/>
    </row>
    <row r="206" spans="1:8" s="25" customFormat="1" ht="65.099999999999994" customHeight="1" x14ac:dyDescent="0.3">
      <c r="A206" s="17" t="s">
        <v>797</v>
      </c>
      <c r="B206" s="12" t="s">
        <v>215</v>
      </c>
      <c r="C206" s="13" t="s">
        <v>248</v>
      </c>
      <c r="D206" s="17" t="s">
        <v>385</v>
      </c>
      <c r="E206" s="4">
        <v>0</v>
      </c>
      <c r="F206" s="14" t="s">
        <v>78</v>
      </c>
      <c r="G206" s="33" t="s">
        <v>554</v>
      </c>
      <c r="H206" s="36"/>
    </row>
    <row r="207" spans="1:8" s="25" customFormat="1" ht="65.099999999999994" customHeight="1" x14ac:dyDescent="0.3">
      <c r="A207" s="17" t="s">
        <v>798</v>
      </c>
      <c r="B207" s="12" t="s">
        <v>215</v>
      </c>
      <c r="C207" s="13" t="s">
        <v>249</v>
      </c>
      <c r="D207" s="17" t="s">
        <v>385</v>
      </c>
      <c r="E207" s="4">
        <v>0</v>
      </c>
      <c r="F207" s="14" t="s">
        <v>78</v>
      </c>
      <c r="G207" s="33" t="s">
        <v>554</v>
      </c>
      <c r="H207" s="36"/>
    </row>
    <row r="208" spans="1:8" s="25" customFormat="1" ht="65.099999999999994" customHeight="1" x14ac:dyDescent="0.3">
      <c r="A208" s="17" t="s">
        <v>799</v>
      </c>
      <c r="B208" s="12" t="s">
        <v>215</v>
      </c>
      <c r="C208" s="13" t="s">
        <v>250</v>
      </c>
      <c r="D208" s="17" t="s">
        <v>385</v>
      </c>
      <c r="E208" s="4">
        <v>0</v>
      </c>
      <c r="F208" s="14" t="s">
        <v>78</v>
      </c>
      <c r="G208" s="33" t="s">
        <v>554</v>
      </c>
      <c r="H208" s="36"/>
    </row>
    <row r="209" spans="1:8" s="25" customFormat="1" ht="65.099999999999994" customHeight="1" x14ac:dyDescent="0.3">
      <c r="A209" s="17" t="s">
        <v>800</v>
      </c>
      <c r="B209" s="12" t="s">
        <v>215</v>
      </c>
      <c r="C209" s="13" t="s">
        <v>253</v>
      </c>
      <c r="D209" s="17" t="s">
        <v>385</v>
      </c>
      <c r="E209" s="4">
        <v>0</v>
      </c>
      <c r="F209" s="14" t="s">
        <v>78</v>
      </c>
      <c r="G209" s="33" t="s">
        <v>554</v>
      </c>
      <c r="H209" s="36"/>
    </row>
    <row r="210" spans="1:8" s="25" customFormat="1" ht="65.099999999999994" customHeight="1" x14ac:dyDescent="0.3">
      <c r="A210" s="17" t="s">
        <v>801</v>
      </c>
      <c r="B210" s="12" t="s">
        <v>254</v>
      </c>
      <c r="C210" s="13" t="s">
        <v>255</v>
      </c>
      <c r="D210" s="17" t="s">
        <v>385</v>
      </c>
      <c r="E210" s="4">
        <v>0</v>
      </c>
      <c r="F210" s="14" t="s">
        <v>71</v>
      </c>
      <c r="G210" s="33" t="s">
        <v>554</v>
      </c>
      <c r="H210" s="36"/>
    </row>
    <row r="211" spans="1:8" s="25" customFormat="1" ht="65.099999999999994" customHeight="1" x14ac:dyDescent="0.3">
      <c r="A211" s="17" t="s">
        <v>802</v>
      </c>
      <c r="B211" s="12" t="s">
        <v>256</v>
      </c>
      <c r="C211" s="13" t="s">
        <v>257</v>
      </c>
      <c r="D211" s="17" t="s">
        <v>385</v>
      </c>
      <c r="E211" s="4">
        <v>0</v>
      </c>
      <c r="F211" s="14" t="s">
        <v>67</v>
      </c>
      <c r="G211" s="33" t="s">
        <v>554</v>
      </c>
      <c r="H211" s="36"/>
    </row>
    <row r="212" spans="1:8" s="25" customFormat="1" ht="65.099999999999994" customHeight="1" x14ac:dyDescent="0.3">
      <c r="A212" s="17" t="s">
        <v>803</v>
      </c>
      <c r="B212" s="12" t="s">
        <v>258</v>
      </c>
      <c r="C212" s="13" t="s">
        <v>259</v>
      </c>
      <c r="D212" s="17" t="s">
        <v>385</v>
      </c>
      <c r="E212" s="4">
        <v>0</v>
      </c>
      <c r="F212" s="14" t="s">
        <v>78</v>
      </c>
      <c r="G212" s="33" t="s">
        <v>554</v>
      </c>
      <c r="H212" s="36"/>
    </row>
    <row r="213" spans="1:8" s="25" customFormat="1" ht="65.099999999999994" customHeight="1" x14ac:dyDescent="0.3">
      <c r="A213" s="17" t="s">
        <v>804</v>
      </c>
      <c r="B213" s="12" t="s">
        <v>258</v>
      </c>
      <c r="C213" s="13" t="s">
        <v>263</v>
      </c>
      <c r="D213" s="17" t="s">
        <v>385</v>
      </c>
      <c r="E213" s="4">
        <v>0</v>
      </c>
      <c r="F213" s="14" t="s">
        <v>71</v>
      </c>
      <c r="G213" s="33" t="s">
        <v>554</v>
      </c>
      <c r="H213" s="36"/>
    </row>
    <row r="214" spans="1:8" s="25" customFormat="1" ht="65.099999999999994" customHeight="1" x14ac:dyDescent="0.3">
      <c r="A214" s="17" t="s">
        <v>805</v>
      </c>
      <c r="B214" s="12" t="s">
        <v>264</v>
      </c>
      <c r="C214" s="13" t="s">
        <v>265</v>
      </c>
      <c r="D214" s="17" t="s">
        <v>385</v>
      </c>
      <c r="E214" s="4">
        <v>0</v>
      </c>
      <c r="F214" s="14" t="s">
        <v>71</v>
      </c>
      <c r="G214" s="33" t="s">
        <v>554</v>
      </c>
      <c r="H214" s="36"/>
    </row>
    <row r="215" spans="1:8" s="25" customFormat="1" ht="63" customHeight="1" x14ac:dyDescent="0.3">
      <c r="A215" s="17" t="s">
        <v>806</v>
      </c>
      <c r="B215" s="12" t="s">
        <v>839</v>
      </c>
      <c r="C215" s="13" t="s">
        <v>271</v>
      </c>
      <c r="D215" s="17" t="s">
        <v>19</v>
      </c>
      <c r="E215" s="4">
        <v>342151671</v>
      </c>
      <c r="F215" s="14" t="s">
        <v>75</v>
      </c>
      <c r="G215" s="33" t="s">
        <v>554</v>
      </c>
      <c r="H215" s="36"/>
    </row>
    <row r="216" spans="1:8" s="25" customFormat="1" ht="65.099999999999994" customHeight="1" x14ac:dyDescent="0.3">
      <c r="A216" s="17" t="s">
        <v>807</v>
      </c>
      <c r="B216" s="12" t="s">
        <v>144</v>
      </c>
      <c r="C216" s="13" t="s">
        <v>272</v>
      </c>
      <c r="D216" s="17" t="s">
        <v>102</v>
      </c>
      <c r="E216" s="4">
        <v>240065242</v>
      </c>
      <c r="F216" s="14" t="s">
        <v>75</v>
      </c>
      <c r="G216" s="33" t="s">
        <v>554</v>
      </c>
      <c r="H216" s="36"/>
    </row>
    <row r="217" spans="1:8" s="25" customFormat="1" ht="65.099999999999994" customHeight="1" x14ac:dyDescent="0.3">
      <c r="A217" s="17" t="s">
        <v>808</v>
      </c>
      <c r="B217" s="12" t="s">
        <v>109</v>
      </c>
      <c r="C217" s="13" t="s">
        <v>281</v>
      </c>
      <c r="D217" s="17" t="s">
        <v>385</v>
      </c>
      <c r="E217" s="4">
        <v>0</v>
      </c>
      <c r="F217" s="14" t="s">
        <v>375</v>
      </c>
      <c r="G217" s="33" t="s">
        <v>554</v>
      </c>
      <c r="H217" s="36"/>
    </row>
    <row r="218" spans="1:8" s="25" customFormat="1" ht="65.099999999999994" customHeight="1" x14ac:dyDescent="0.3">
      <c r="A218" s="17" t="s">
        <v>809</v>
      </c>
      <c r="B218" s="12" t="s">
        <v>282</v>
      </c>
      <c r="C218" s="13" t="s">
        <v>283</v>
      </c>
      <c r="D218" s="17" t="s">
        <v>385</v>
      </c>
      <c r="E218" s="4">
        <v>0</v>
      </c>
      <c r="F218" s="14" t="s">
        <v>71</v>
      </c>
      <c r="G218" s="33" t="s">
        <v>554</v>
      </c>
      <c r="H218" s="36"/>
    </row>
    <row r="219" spans="1:8" s="25" customFormat="1" ht="65.099999999999994" customHeight="1" x14ac:dyDescent="0.3">
      <c r="A219" s="17" t="s">
        <v>702</v>
      </c>
      <c r="B219" s="12" t="s">
        <v>288</v>
      </c>
      <c r="C219" s="13" t="s">
        <v>628</v>
      </c>
      <c r="D219" s="17" t="s">
        <v>385</v>
      </c>
      <c r="E219" s="4">
        <v>0</v>
      </c>
      <c r="F219" s="14" t="s">
        <v>76</v>
      </c>
      <c r="G219" s="33" t="s">
        <v>554</v>
      </c>
      <c r="H219" s="36"/>
    </row>
    <row r="220" spans="1:8" s="25" customFormat="1" ht="65.099999999999994" customHeight="1" x14ac:dyDescent="0.3">
      <c r="A220" s="17" t="s">
        <v>703</v>
      </c>
      <c r="B220" s="12" t="s">
        <v>289</v>
      </c>
      <c r="C220" s="13" t="s">
        <v>248</v>
      </c>
      <c r="D220" s="17" t="s">
        <v>385</v>
      </c>
      <c r="E220" s="4">
        <v>0</v>
      </c>
      <c r="F220" s="14" t="s">
        <v>378</v>
      </c>
      <c r="G220" s="33" t="s">
        <v>554</v>
      </c>
      <c r="H220" s="36"/>
    </row>
    <row r="221" spans="1:8" s="25" customFormat="1" ht="65.099999999999994" customHeight="1" x14ac:dyDescent="0.3">
      <c r="A221" s="17" t="s">
        <v>810</v>
      </c>
      <c r="B221" s="12" t="s">
        <v>291</v>
      </c>
      <c r="C221" s="13" t="s">
        <v>207</v>
      </c>
      <c r="D221" s="17" t="s">
        <v>385</v>
      </c>
      <c r="E221" s="4">
        <v>0</v>
      </c>
      <c r="F221" s="14" t="s">
        <v>71</v>
      </c>
      <c r="G221" s="33" t="s">
        <v>554</v>
      </c>
      <c r="H221" s="36"/>
    </row>
    <row r="222" spans="1:8" s="25" customFormat="1" ht="65.099999999999994" customHeight="1" x14ac:dyDescent="0.3">
      <c r="A222" s="17" t="s">
        <v>811</v>
      </c>
      <c r="B222" s="12" t="s">
        <v>292</v>
      </c>
      <c r="C222" s="13" t="s">
        <v>293</v>
      </c>
      <c r="D222" s="17" t="s">
        <v>385</v>
      </c>
      <c r="E222" s="4">
        <v>0</v>
      </c>
      <c r="F222" s="14" t="s">
        <v>379</v>
      </c>
      <c r="G222" s="33" t="s">
        <v>554</v>
      </c>
      <c r="H222" s="36"/>
    </row>
    <row r="223" spans="1:8" s="25" customFormat="1" ht="65.099999999999994" customHeight="1" x14ac:dyDescent="0.3">
      <c r="A223" s="17" t="s">
        <v>812</v>
      </c>
      <c r="B223" s="12" t="s">
        <v>294</v>
      </c>
      <c r="C223" s="13" t="s">
        <v>295</v>
      </c>
      <c r="D223" s="17" t="s">
        <v>385</v>
      </c>
      <c r="E223" s="4">
        <v>0</v>
      </c>
      <c r="F223" s="14" t="s">
        <v>378</v>
      </c>
      <c r="G223" s="33" t="s">
        <v>554</v>
      </c>
      <c r="H223" s="36"/>
    </row>
    <row r="224" spans="1:8" s="25" customFormat="1" ht="65.099999999999994" customHeight="1" x14ac:dyDescent="0.3">
      <c r="A224" s="17" t="s">
        <v>813</v>
      </c>
      <c r="B224" s="12" t="s">
        <v>296</v>
      </c>
      <c r="C224" s="13" t="s">
        <v>297</v>
      </c>
      <c r="D224" s="17" t="s">
        <v>385</v>
      </c>
      <c r="E224" s="4">
        <v>0</v>
      </c>
      <c r="F224" s="14" t="s">
        <v>67</v>
      </c>
      <c r="G224" s="33" t="s">
        <v>554</v>
      </c>
      <c r="H224" s="36"/>
    </row>
    <row r="225" spans="1:8" s="25" customFormat="1" ht="65.099999999999994" customHeight="1" x14ac:dyDescent="0.3">
      <c r="A225" s="17" t="s">
        <v>814</v>
      </c>
      <c r="B225" s="12" t="s">
        <v>298</v>
      </c>
      <c r="C225" s="13" t="s">
        <v>248</v>
      </c>
      <c r="D225" s="17" t="s">
        <v>385</v>
      </c>
      <c r="E225" s="4">
        <v>0</v>
      </c>
      <c r="F225" s="14" t="s">
        <v>67</v>
      </c>
      <c r="G225" s="33" t="s">
        <v>554</v>
      </c>
      <c r="H225" s="36"/>
    </row>
    <row r="226" spans="1:8" s="25" customFormat="1" ht="65.099999999999994" customHeight="1" x14ac:dyDescent="0.3">
      <c r="A226" s="17" t="s">
        <v>815</v>
      </c>
      <c r="B226" s="12" t="s">
        <v>299</v>
      </c>
      <c r="C226" s="13" t="s">
        <v>300</v>
      </c>
      <c r="D226" s="17" t="s">
        <v>385</v>
      </c>
      <c r="E226" s="4">
        <v>0</v>
      </c>
      <c r="F226" s="14" t="s">
        <v>379</v>
      </c>
      <c r="G226" s="33" t="s">
        <v>554</v>
      </c>
      <c r="H226" s="36"/>
    </row>
    <row r="227" spans="1:8" s="25" customFormat="1" ht="65.099999999999994" customHeight="1" x14ac:dyDescent="0.3">
      <c r="A227" s="17" t="s">
        <v>816</v>
      </c>
      <c r="B227" s="12" t="s">
        <v>301</v>
      </c>
      <c r="C227" s="13" t="s">
        <v>302</v>
      </c>
      <c r="D227" s="17" t="s">
        <v>385</v>
      </c>
      <c r="E227" s="4">
        <v>0</v>
      </c>
      <c r="F227" s="14" t="s">
        <v>71</v>
      </c>
      <c r="G227" s="33" t="s">
        <v>554</v>
      </c>
      <c r="H227" s="36"/>
    </row>
    <row r="228" spans="1:8" s="25" customFormat="1" ht="65.099999999999994" customHeight="1" x14ac:dyDescent="0.3">
      <c r="A228" s="17" t="s">
        <v>817</v>
      </c>
      <c r="B228" s="12" t="s">
        <v>303</v>
      </c>
      <c r="C228" s="13" t="s">
        <v>304</v>
      </c>
      <c r="D228" s="17" t="s">
        <v>385</v>
      </c>
      <c r="E228" s="4">
        <v>0</v>
      </c>
      <c r="F228" s="14" t="s">
        <v>67</v>
      </c>
      <c r="G228" s="33" t="s">
        <v>554</v>
      </c>
      <c r="H228" s="36"/>
    </row>
    <row r="229" spans="1:8" s="25" customFormat="1" ht="65.099999999999994" customHeight="1" x14ac:dyDescent="0.3">
      <c r="A229" s="17" t="s">
        <v>818</v>
      </c>
      <c r="B229" s="12" t="s">
        <v>303</v>
      </c>
      <c r="C229" s="13" t="s">
        <v>305</v>
      </c>
      <c r="D229" s="17" t="s">
        <v>385</v>
      </c>
      <c r="E229" s="4">
        <v>0</v>
      </c>
      <c r="F229" s="14" t="s">
        <v>379</v>
      </c>
      <c r="G229" s="33" t="s">
        <v>554</v>
      </c>
      <c r="H229" s="36"/>
    </row>
    <row r="230" spans="1:8" s="25" customFormat="1" ht="65.099999999999994" customHeight="1" x14ac:dyDescent="0.3">
      <c r="A230" s="17" t="s">
        <v>819</v>
      </c>
      <c r="B230" s="12" t="s">
        <v>485</v>
      </c>
      <c r="C230" s="13" t="s">
        <v>306</v>
      </c>
      <c r="D230" s="17" t="s">
        <v>385</v>
      </c>
      <c r="E230" s="4">
        <v>617039066</v>
      </c>
      <c r="F230" s="14" t="s">
        <v>379</v>
      </c>
      <c r="G230" s="33" t="s">
        <v>554</v>
      </c>
      <c r="H230" s="36"/>
    </row>
    <row r="231" spans="1:8" s="25" customFormat="1" ht="65.099999999999994" customHeight="1" x14ac:dyDescent="0.3">
      <c r="A231" s="17" t="s">
        <v>863</v>
      </c>
      <c r="B231" s="12" t="s">
        <v>485</v>
      </c>
      <c r="C231" s="13" t="s">
        <v>307</v>
      </c>
      <c r="D231" s="17" t="s">
        <v>385</v>
      </c>
      <c r="E231" s="4">
        <v>1098033287</v>
      </c>
      <c r="F231" s="14" t="s">
        <v>67</v>
      </c>
      <c r="G231" s="33" t="s">
        <v>554</v>
      </c>
      <c r="H231" s="36"/>
    </row>
    <row r="232" spans="1:8" s="25" customFormat="1" ht="65.099999999999994" customHeight="1" x14ac:dyDescent="0.3">
      <c r="A232" s="17" t="s">
        <v>820</v>
      </c>
      <c r="B232" s="12" t="s">
        <v>308</v>
      </c>
      <c r="C232" s="13" t="s">
        <v>309</v>
      </c>
      <c r="D232" s="17" t="s">
        <v>385</v>
      </c>
      <c r="E232" s="4">
        <v>0</v>
      </c>
      <c r="F232" s="14" t="s">
        <v>67</v>
      </c>
      <c r="G232" s="33" t="s">
        <v>554</v>
      </c>
      <c r="H232" s="36"/>
    </row>
    <row r="233" spans="1:8" s="25" customFormat="1" ht="65.099999999999994" customHeight="1" x14ac:dyDescent="0.3">
      <c r="A233" s="17" t="s">
        <v>821</v>
      </c>
      <c r="B233" s="12" t="s">
        <v>310</v>
      </c>
      <c r="C233" s="13" t="s">
        <v>311</v>
      </c>
      <c r="D233" s="17" t="s">
        <v>385</v>
      </c>
      <c r="E233" s="4">
        <v>0</v>
      </c>
      <c r="F233" s="14" t="s">
        <v>379</v>
      </c>
      <c r="G233" s="33" t="s">
        <v>554</v>
      </c>
      <c r="H233" s="36"/>
    </row>
    <row r="234" spans="1:8" s="25" customFormat="1" ht="65.099999999999994" customHeight="1" x14ac:dyDescent="0.3">
      <c r="A234" s="17" t="s">
        <v>822</v>
      </c>
      <c r="B234" s="12" t="s">
        <v>308</v>
      </c>
      <c r="C234" s="13" t="s">
        <v>312</v>
      </c>
      <c r="D234" s="17" t="s">
        <v>385</v>
      </c>
      <c r="E234" s="4">
        <v>0</v>
      </c>
      <c r="F234" s="14" t="s">
        <v>379</v>
      </c>
      <c r="G234" s="33" t="s">
        <v>554</v>
      </c>
      <c r="H234" s="36"/>
    </row>
    <row r="235" spans="1:8" s="25" customFormat="1" ht="65.099999999999994" customHeight="1" x14ac:dyDescent="0.3">
      <c r="A235" s="17" t="s">
        <v>823</v>
      </c>
      <c r="B235" s="12" t="s">
        <v>313</v>
      </c>
      <c r="C235" s="13" t="s">
        <v>314</v>
      </c>
      <c r="D235" s="17" t="s">
        <v>385</v>
      </c>
      <c r="E235" s="4">
        <v>0</v>
      </c>
      <c r="F235" s="14" t="s">
        <v>379</v>
      </c>
      <c r="G235" s="33" t="s">
        <v>554</v>
      </c>
      <c r="H235" s="36"/>
    </row>
    <row r="236" spans="1:8" s="25" customFormat="1" ht="65.099999999999994" customHeight="1" x14ac:dyDescent="0.3">
      <c r="A236" s="17" t="s">
        <v>824</v>
      </c>
      <c r="B236" s="12" t="s">
        <v>315</v>
      </c>
      <c r="C236" s="13" t="s">
        <v>316</v>
      </c>
      <c r="D236" s="17" t="s">
        <v>385</v>
      </c>
      <c r="E236" s="4">
        <v>0</v>
      </c>
      <c r="F236" s="14" t="s">
        <v>378</v>
      </c>
      <c r="G236" s="33" t="s">
        <v>554</v>
      </c>
      <c r="H236" s="36"/>
    </row>
    <row r="237" spans="1:8" s="25" customFormat="1" ht="65.099999999999994" customHeight="1" x14ac:dyDescent="0.3">
      <c r="A237" s="17" t="s">
        <v>825</v>
      </c>
      <c r="B237" s="12" t="s">
        <v>315</v>
      </c>
      <c r="C237" s="13" t="s">
        <v>317</v>
      </c>
      <c r="D237" s="17" t="s">
        <v>385</v>
      </c>
      <c r="E237" s="4">
        <v>0</v>
      </c>
      <c r="F237" s="14" t="s">
        <v>378</v>
      </c>
      <c r="G237" s="33" t="s">
        <v>554</v>
      </c>
      <c r="H237" s="36"/>
    </row>
    <row r="238" spans="1:8" s="25" customFormat="1" ht="65.099999999999994" customHeight="1" x14ac:dyDescent="0.3">
      <c r="A238" s="17" t="s">
        <v>826</v>
      </c>
      <c r="B238" s="12" t="s">
        <v>318</v>
      </c>
      <c r="C238" s="13" t="s">
        <v>304</v>
      </c>
      <c r="D238" s="17" t="s">
        <v>385</v>
      </c>
      <c r="E238" s="4">
        <v>0</v>
      </c>
      <c r="F238" s="14" t="s">
        <v>71</v>
      </c>
      <c r="G238" s="33" t="s">
        <v>554</v>
      </c>
      <c r="H238" s="36"/>
    </row>
    <row r="239" spans="1:8" s="25" customFormat="1" ht="65.099999999999994" customHeight="1" x14ac:dyDescent="0.3">
      <c r="A239" s="17" t="s">
        <v>827</v>
      </c>
      <c r="B239" s="12" t="s">
        <v>318</v>
      </c>
      <c r="C239" s="13" t="s">
        <v>304</v>
      </c>
      <c r="D239" s="17" t="s">
        <v>385</v>
      </c>
      <c r="E239" s="4">
        <v>0</v>
      </c>
      <c r="F239" s="14" t="s">
        <v>71</v>
      </c>
      <c r="G239" s="33" t="s">
        <v>554</v>
      </c>
      <c r="H239" s="36"/>
    </row>
    <row r="240" spans="1:8" s="25" customFormat="1" ht="65.099999999999994" customHeight="1" x14ac:dyDescent="0.3">
      <c r="A240" s="17" t="s">
        <v>828</v>
      </c>
      <c r="B240" s="12" t="s">
        <v>111</v>
      </c>
      <c r="C240" s="13" t="s">
        <v>117</v>
      </c>
      <c r="D240" s="17" t="s">
        <v>20</v>
      </c>
      <c r="E240" s="4">
        <v>900000000</v>
      </c>
      <c r="F240" s="14" t="s">
        <v>75</v>
      </c>
      <c r="G240" s="33" t="s">
        <v>554</v>
      </c>
      <c r="H240" s="36"/>
    </row>
    <row r="241" spans="1:8" s="25" customFormat="1" ht="65.099999999999994" customHeight="1" x14ac:dyDescent="0.3">
      <c r="A241" s="17" t="s">
        <v>829</v>
      </c>
      <c r="B241" s="12" t="s">
        <v>222</v>
      </c>
      <c r="C241" s="14" t="s">
        <v>581</v>
      </c>
      <c r="D241" s="17" t="s">
        <v>385</v>
      </c>
      <c r="E241" s="4">
        <v>0</v>
      </c>
      <c r="F241" s="14" t="s">
        <v>378</v>
      </c>
      <c r="G241" s="33" t="s">
        <v>554</v>
      </c>
      <c r="H241" s="36"/>
    </row>
    <row r="242" spans="1:8" s="25" customFormat="1" ht="67.5" customHeight="1" x14ac:dyDescent="0.3">
      <c r="A242" s="17" t="s">
        <v>997</v>
      </c>
      <c r="B242" s="12" t="s">
        <v>486</v>
      </c>
      <c r="C242" s="13" t="s">
        <v>142</v>
      </c>
      <c r="D242" s="17" t="s">
        <v>19</v>
      </c>
      <c r="E242" s="4">
        <v>438596218</v>
      </c>
      <c r="F242" s="14" t="s">
        <v>67</v>
      </c>
      <c r="G242" s="33" t="s">
        <v>554</v>
      </c>
      <c r="H242" s="36"/>
    </row>
    <row r="243" spans="1:8" s="25" customFormat="1" ht="80.25" customHeight="1" x14ac:dyDescent="0.3">
      <c r="A243" s="17" t="s">
        <v>830</v>
      </c>
      <c r="B243" s="12" t="s">
        <v>413</v>
      </c>
      <c r="C243" s="13" t="s">
        <v>387</v>
      </c>
      <c r="D243" s="17" t="s">
        <v>385</v>
      </c>
      <c r="E243" s="4">
        <v>0</v>
      </c>
      <c r="F243" s="14" t="s">
        <v>379</v>
      </c>
      <c r="G243" s="33" t="s">
        <v>554</v>
      </c>
      <c r="H243" s="36"/>
    </row>
    <row r="244" spans="1:8" s="25" customFormat="1" ht="64.5" customHeight="1" x14ac:dyDescent="0.3">
      <c r="A244" s="17" t="s">
        <v>831</v>
      </c>
      <c r="B244" s="12" t="s">
        <v>425</v>
      </c>
      <c r="C244" s="13" t="s">
        <v>311</v>
      </c>
      <c r="D244" s="17" t="s">
        <v>385</v>
      </c>
      <c r="E244" s="4">
        <v>0</v>
      </c>
      <c r="F244" s="14" t="s">
        <v>71</v>
      </c>
      <c r="G244" s="33" t="s">
        <v>554</v>
      </c>
      <c r="H244" s="36"/>
    </row>
    <row r="245" spans="1:8" s="25" customFormat="1" ht="64.5" customHeight="1" x14ac:dyDescent="0.3">
      <c r="A245" s="17" t="s">
        <v>832</v>
      </c>
      <c r="B245" s="12" t="s">
        <v>639</v>
      </c>
      <c r="C245" s="13" t="s">
        <v>138</v>
      </c>
      <c r="D245" s="17" t="s">
        <v>19</v>
      </c>
      <c r="E245" s="4">
        <v>100000000</v>
      </c>
      <c r="F245" s="14" t="s">
        <v>75</v>
      </c>
      <c r="G245" s="33" t="s">
        <v>554</v>
      </c>
      <c r="H245" s="36"/>
    </row>
    <row r="246" spans="1:8" s="25" customFormat="1" ht="65.099999999999994" customHeight="1" x14ac:dyDescent="0.3">
      <c r="A246" s="17" t="s">
        <v>833</v>
      </c>
      <c r="B246" s="12" t="s">
        <v>426</v>
      </c>
      <c r="C246" s="13" t="s">
        <v>248</v>
      </c>
      <c r="D246" s="17" t="s">
        <v>385</v>
      </c>
      <c r="E246" s="4">
        <v>0</v>
      </c>
      <c r="F246" s="14" t="s">
        <v>69</v>
      </c>
      <c r="G246" s="33" t="s">
        <v>554</v>
      </c>
      <c r="H246" s="36"/>
    </row>
    <row r="247" spans="1:8" s="25" customFormat="1" ht="65.099999999999994" customHeight="1" x14ac:dyDescent="0.3">
      <c r="A247" s="17" t="s">
        <v>834</v>
      </c>
      <c r="B247" s="12" t="s">
        <v>427</v>
      </c>
      <c r="C247" s="13" t="s">
        <v>428</v>
      </c>
      <c r="D247" s="17" t="s">
        <v>385</v>
      </c>
      <c r="E247" s="4">
        <v>0</v>
      </c>
      <c r="F247" s="14" t="s">
        <v>71</v>
      </c>
      <c r="G247" s="33" t="s">
        <v>554</v>
      </c>
      <c r="H247" s="36"/>
    </row>
    <row r="248" spans="1:8" s="25" customFormat="1" ht="63.75" customHeight="1" x14ac:dyDescent="0.3">
      <c r="A248" s="17" t="s">
        <v>835</v>
      </c>
      <c r="B248" s="12" t="s">
        <v>436</v>
      </c>
      <c r="C248" s="13" t="s">
        <v>437</v>
      </c>
      <c r="D248" s="17" t="s">
        <v>385</v>
      </c>
      <c r="E248" s="4">
        <v>0</v>
      </c>
      <c r="F248" s="14" t="s">
        <v>71</v>
      </c>
      <c r="G248" s="33" t="s">
        <v>554</v>
      </c>
      <c r="H248" s="36"/>
    </row>
    <row r="249" spans="1:8" s="25" customFormat="1" ht="65.099999999999994" customHeight="1" x14ac:dyDescent="0.3">
      <c r="A249" s="17" t="s">
        <v>836</v>
      </c>
      <c r="B249" s="12" t="s">
        <v>640</v>
      </c>
      <c r="C249" s="13" t="s">
        <v>119</v>
      </c>
      <c r="D249" s="17" t="s">
        <v>19</v>
      </c>
      <c r="E249" s="4">
        <v>43934148</v>
      </c>
      <c r="F249" s="14" t="s">
        <v>75</v>
      </c>
      <c r="G249" s="33" t="s">
        <v>554</v>
      </c>
      <c r="H249" s="36"/>
    </row>
    <row r="250" spans="1:8" s="25" customFormat="1" ht="76.5" customHeight="1" x14ac:dyDescent="0.3">
      <c r="A250" s="17" t="s">
        <v>837</v>
      </c>
      <c r="B250" s="12" t="s">
        <v>641</v>
      </c>
      <c r="C250" s="13" t="s">
        <v>445</v>
      </c>
      <c r="D250" s="17" t="s">
        <v>19</v>
      </c>
      <c r="E250" s="4">
        <v>53560000</v>
      </c>
      <c r="F250" s="14" t="s">
        <v>73</v>
      </c>
      <c r="G250" s="33" t="s">
        <v>554</v>
      </c>
      <c r="H250" s="36"/>
    </row>
    <row r="251" spans="1:8" s="25" customFormat="1" ht="65.099999999999994" customHeight="1" x14ac:dyDescent="0.3">
      <c r="A251" s="17" t="s">
        <v>998</v>
      </c>
      <c r="B251" s="12" t="s">
        <v>481</v>
      </c>
      <c r="C251" s="13" t="s">
        <v>140</v>
      </c>
      <c r="D251" s="17" t="s">
        <v>19</v>
      </c>
      <c r="E251" s="4">
        <v>87875025</v>
      </c>
      <c r="F251" s="14" t="s">
        <v>76</v>
      </c>
      <c r="G251" s="33" t="s">
        <v>554</v>
      </c>
      <c r="H251" s="36"/>
    </row>
    <row r="252" spans="1:8" s="25" customFormat="1" ht="57" customHeight="1" x14ac:dyDescent="0.3">
      <c r="A252" s="17" t="s">
        <v>999</v>
      </c>
      <c r="B252" s="12" t="s">
        <v>487</v>
      </c>
      <c r="C252" s="13" t="s">
        <v>488</v>
      </c>
      <c r="D252" s="17" t="s">
        <v>385</v>
      </c>
      <c r="E252" s="4">
        <v>0</v>
      </c>
      <c r="F252" s="14" t="s">
        <v>71</v>
      </c>
      <c r="G252" s="33" t="s">
        <v>554</v>
      </c>
      <c r="H252" s="36"/>
    </row>
    <row r="253" spans="1:8" s="25" customFormat="1" ht="57" customHeight="1" x14ac:dyDescent="0.3">
      <c r="A253" s="17" t="s">
        <v>1000</v>
      </c>
      <c r="B253" s="43" t="s">
        <v>487</v>
      </c>
      <c r="C253" s="13" t="s">
        <v>489</v>
      </c>
      <c r="D253" s="17" t="s">
        <v>385</v>
      </c>
      <c r="E253" s="4">
        <v>0</v>
      </c>
      <c r="F253" s="14" t="s">
        <v>71</v>
      </c>
      <c r="G253" s="33" t="s">
        <v>554</v>
      </c>
      <c r="H253" s="36"/>
    </row>
    <row r="254" spans="1:8" s="25" customFormat="1" ht="57" customHeight="1" x14ac:dyDescent="0.3">
      <c r="A254" s="17" t="s">
        <v>1001</v>
      </c>
      <c r="B254" s="12" t="s">
        <v>493</v>
      </c>
      <c r="C254" s="13" t="s">
        <v>494</v>
      </c>
      <c r="D254" s="17" t="s">
        <v>385</v>
      </c>
      <c r="E254" s="4">
        <v>0</v>
      </c>
      <c r="F254" s="14" t="s">
        <v>379</v>
      </c>
      <c r="G254" s="33" t="s">
        <v>554</v>
      </c>
      <c r="H254" s="36"/>
    </row>
    <row r="255" spans="1:8" s="25" customFormat="1" ht="57" customHeight="1" x14ac:dyDescent="0.3">
      <c r="A255" s="48" t="s">
        <v>1002</v>
      </c>
      <c r="B255" s="12" t="s">
        <v>87</v>
      </c>
      <c r="C255" s="13" t="s">
        <v>497</v>
      </c>
      <c r="D255" s="17" t="s">
        <v>385</v>
      </c>
      <c r="E255" s="4">
        <v>0</v>
      </c>
      <c r="F255" s="14" t="s">
        <v>674</v>
      </c>
      <c r="G255" s="33" t="s">
        <v>554</v>
      </c>
      <c r="H255" s="36"/>
    </row>
    <row r="256" spans="1:8" s="25" customFormat="1" ht="57" customHeight="1" x14ac:dyDescent="0.3">
      <c r="A256" s="49"/>
      <c r="B256" s="12" t="s">
        <v>502</v>
      </c>
      <c r="C256" s="13" t="s">
        <v>501</v>
      </c>
      <c r="D256" s="17" t="s">
        <v>385</v>
      </c>
      <c r="E256" s="4">
        <v>0</v>
      </c>
      <c r="F256" s="14" t="s">
        <v>674</v>
      </c>
      <c r="G256" s="33" t="s">
        <v>554</v>
      </c>
      <c r="H256" s="36"/>
    </row>
    <row r="257" spans="1:8" s="25" customFormat="1" ht="67.5" customHeight="1" x14ac:dyDescent="0.3">
      <c r="A257" s="17" t="s">
        <v>1003</v>
      </c>
      <c r="B257" s="12" t="s">
        <v>505</v>
      </c>
      <c r="C257" s="13" t="s">
        <v>506</v>
      </c>
      <c r="D257" s="17" t="s">
        <v>385</v>
      </c>
      <c r="E257" s="4">
        <v>0</v>
      </c>
      <c r="F257" s="14" t="s">
        <v>379</v>
      </c>
      <c r="G257" s="33" t="s">
        <v>554</v>
      </c>
      <c r="H257" s="36"/>
    </row>
    <row r="258" spans="1:8" s="25" customFormat="1" ht="67.5" customHeight="1" x14ac:dyDescent="0.3">
      <c r="A258" s="17" t="s">
        <v>1004</v>
      </c>
      <c r="B258" s="12" t="s">
        <v>507</v>
      </c>
      <c r="C258" s="13" t="s">
        <v>508</v>
      </c>
      <c r="D258" s="17" t="s">
        <v>385</v>
      </c>
      <c r="E258" s="4">
        <v>52898728</v>
      </c>
      <c r="F258" s="14" t="s">
        <v>379</v>
      </c>
      <c r="G258" s="33" t="s">
        <v>554</v>
      </c>
      <c r="H258" s="36"/>
    </row>
    <row r="259" spans="1:8" s="25" customFormat="1" ht="67.5" customHeight="1" x14ac:dyDescent="0.3">
      <c r="A259" s="17" t="s">
        <v>1005</v>
      </c>
      <c r="B259" s="12" t="s">
        <v>509</v>
      </c>
      <c r="C259" s="13" t="s">
        <v>510</v>
      </c>
      <c r="D259" s="17" t="s">
        <v>385</v>
      </c>
      <c r="E259" s="4">
        <v>412390689</v>
      </c>
      <c r="F259" s="14" t="s">
        <v>379</v>
      </c>
      <c r="G259" s="33" t="s">
        <v>554</v>
      </c>
      <c r="H259" s="36"/>
    </row>
    <row r="260" spans="1:8" s="25" customFormat="1" ht="67.5" customHeight="1" x14ac:dyDescent="0.3">
      <c r="A260" s="16" t="s">
        <v>949</v>
      </c>
      <c r="B260" s="12" t="s">
        <v>511</v>
      </c>
      <c r="C260" s="13" t="s">
        <v>512</v>
      </c>
      <c r="D260" s="17" t="s">
        <v>19</v>
      </c>
      <c r="E260" s="4">
        <v>0</v>
      </c>
      <c r="F260" s="14" t="s">
        <v>69</v>
      </c>
      <c r="G260" s="33" t="s">
        <v>554</v>
      </c>
      <c r="H260" s="36"/>
    </row>
    <row r="261" spans="1:8" s="25" customFormat="1" ht="61.5" customHeight="1" x14ac:dyDescent="0.3">
      <c r="A261" s="17" t="s">
        <v>1006</v>
      </c>
      <c r="B261" s="12" t="s">
        <v>517</v>
      </c>
      <c r="C261" s="13" t="s">
        <v>560</v>
      </c>
      <c r="D261" s="17" t="s">
        <v>19</v>
      </c>
      <c r="E261" s="4">
        <v>0</v>
      </c>
      <c r="F261" s="14" t="s">
        <v>379</v>
      </c>
      <c r="G261" s="33" t="s">
        <v>554</v>
      </c>
      <c r="H261" s="36"/>
    </row>
    <row r="262" spans="1:8" s="25" customFormat="1" ht="60.75" customHeight="1" x14ac:dyDescent="0.3">
      <c r="A262" s="17" t="s">
        <v>1007</v>
      </c>
      <c r="B262" s="12" t="s">
        <v>518</v>
      </c>
      <c r="C262" s="13" t="s">
        <v>519</v>
      </c>
      <c r="D262" s="17" t="s">
        <v>19</v>
      </c>
      <c r="E262" s="4">
        <v>0</v>
      </c>
      <c r="F262" s="14" t="s">
        <v>71</v>
      </c>
      <c r="G262" s="33" t="s">
        <v>554</v>
      </c>
      <c r="H262" s="36"/>
    </row>
    <row r="263" spans="1:8" s="25" customFormat="1" ht="54.75" customHeight="1" x14ac:dyDescent="0.3">
      <c r="A263" s="17" t="s">
        <v>1008</v>
      </c>
      <c r="B263" s="12" t="s">
        <v>523</v>
      </c>
      <c r="C263" s="44" t="s">
        <v>524</v>
      </c>
      <c r="D263" s="17" t="s">
        <v>19</v>
      </c>
      <c r="E263" s="4">
        <v>0</v>
      </c>
      <c r="F263" s="14" t="s">
        <v>71</v>
      </c>
      <c r="G263" s="33" t="s">
        <v>554</v>
      </c>
      <c r="H263" s="36"/>
    </row>
    <row r="264" spans="1:8" s="25" customFormat="1" ht="65.099999999999994" customHeight="1" x14ac:dyDescent="0.3">
      <c r="A264" s="17" t="s">
        <v>1054</v>
      </c>
      <c r="B264" s="12" t="s">
        <v>638</v>
      </c>
      <c r="C264" s="13" t="s">
        <v>161</v>
      </c>
      <c r="D264" s="17" t="s">
        <v>19</v>
      </c>
      <c r="E264" s="4">
        <v>191942708.5</v>
      </c>
      <c r="F264" s="14" t="s">
        <v>381</v>
      </c>
      <c r="G264" s="33" t="s">
        <v>554</v>
      </c>
      <c r="H264" s="36"/>
    </row>
    <row r="265" spans="1:8" s="25" customFormat="1" ht="68.25" customHeight="1" x14ac:dyDescent="0.3">
      <c r="A265" s="17" t="s">
        <v>921</v>
      </c>
      <c r="B265" s="12" t="s">
        <v>362</v>
      </c>
      <c r="C265" s="13" t="s">
        <v>363</v>
      </c>
      <c r="D265" s="17" t="s">
        <v>19</v>
      </c>
      <c r="E265" s="4">
        <v>351600000</v>
      </c>
      <c r="F265" s="14" t="s">
        <v>376</v>
      </c>
      <c r="G265" s="33" t="s">
        <v>554</v>
      </c>
      <c r="H265" s="36"/>
    </row>
    <row r="266" spans="1:8" s="25" customFormat="1" ht="60" customHeight="1" x14ac:dyDescent="0.3">
      <c r="A266" s="17" t="s">
        <v>1009</v>
      </c>
      <c r="B266" s="12" t="s">
        <v>546</v>
      </c>
      <c r="C266" s="13" t="s">
        <v>547</v>
      </c>
      <c r="D266" s="17" t="s">
        <v>19</v>
      </c>
      <c r="E266" s="4">
        <v>0</v>
      </c>
      <c r="F266" s="14" t="s">
        <v>71</v>
      </c>
      <c r="G266" s="33" t="s">
        <v>554</v>
      </c>
      <c r="H266" s="36"/>
    </row>
    <row r="267" spans="1:8" s="25" customFormat="1" ht="57.75" customHeight="1" x14ac:dyDescent="0.3">
      <c r="A267" s="17" t="s">
        <v>1010</v>
      </c>
      <c r="B267" s="12" t="s">
        <v>546</v>
      </c>
      <c r="C267" s="13" t="s">
        <v>548</v>
      </c>
      <c r="D267" s="17" t="s">
        <v>19</v>
      </c>
      <c r="E267" s="4">
        <v>0</v>
      </c>
      <c r="F267" s="14" t="s">
        <v>379</v>
      </c>
      <c r="G267" s="33" t="s">
        <v>554</v>
      </c>
      <c r="H267" s="36"/>
    </row>
    <row r="268" spans="1:8" s="25" customFormat="1" ht="57.75" customHeight="1" x14ac:dyDescent="0.3">
      <c r="A268" s="17" t="s">
        <v>1011</v>
      </c>
      <c r="B268" s="12" t="s">
        <v>596</v>
      </c>
      <c r="C268" s="13" t="s">
        <v>562</v>
      </c>
      <c r="D268" s="17" t="s">
        <v>19</v>
      </c>
      <c r="E268" s="4">
        <v>559791376</v>
      </c>
      <c r="F268" s="14" t="s">
        <v>379</v>
      </c>
      <c r="G268" s="33" t="s">
        <v>554</v>
      </c>
      <c r="H268" s="36"/>
    </row>
    <row r="269" spans="1:8" s="25" customFormat="1" ht="57.75" customHeight="1" x14ac:dyDescent="0.3">
      <c r="A269" s="17" t="s">
        <v>1012</v>
      </c>
      <c r="B269" s="12" t="s">
        <v>215</v>
      </c>
      <c r="C269" s="13" t="s">
        <v>563</v>
      </c>
      <c r="D269" s="17" t="s">
        <v>19</v>
      </c>
      <c r="E269" s="4">
        <v>0</v>
      </c>
      <c r="F269" s="14" t="s">
        <v>71</v>
      </c>
      <c r="G269" s="33" t="s">
        <v>554</v>
      </c>
      <c r="H269" s="36"/>
    </row>
    <row r="270" spans="1:8" s="25" customFormat="1" ht="57.75" customHeight="1" x14ac:dyDescent="0.3">
      <c r="A270" s="17" t="s">
        <v>1013</v>
      </c>
      <c r="B270" s="12" t="s">
        <v>564</v>
      </c>
      <c r="C270" s="13" t="s">
        <v>248</v>
      </c>
      <c r="D270" s="17" t="s">
        <v>385</v>
      </c>
      <c r="E270" s="4">
        <v>0</v>
      </c>
      <c r="F270" s="14" t="s">
        <v>601</v>
      </c>
      <c r="G270" s="33" t="s">
        <v>554</v>
      </c>
      <c r="H270" s="36"/>
    </row>
    <row r="271" spans="1:8" s="25" customFormat="1" ht="65.099999999999994" customHeight="1" x14ac:dyDescent="0.3">
      <c r="A271" s="17" t="s">
        <v>1014</v>
      </c>
      <c r="B271" s="12" t="s">
        <v>590</v>
      </c>
      <c r="C271" s="13" t="s">
        <v>593</v>
      </c>
      <c r="D271" s="17" t="s">
        <v>385</v>
      </c>
      <c r="E271" s="4">
        <v>0</v>
      </c>
      <c r="F271" s="14" t="s">
        <v>379</v>
      </c>
      <c r="G271" s="33" t="s">
        <v>554</v>
      </c>
      <c r="H271" s="36"/>
    </row>
    <row r="272" spans="1:8" s="25" customFormat="1" ht="65.25" customHeight="1" x14ac:dyDescent="0.3">
      <c r="A272" s="17" t="s">
        <v>950</v>
      </c>
      <c r="B272" s="12" t="s">
        <v>156</v>
      </c>
      <c r="C272" s="13" t="s">
        <v>320</v>
      </c>
      <c r="D272" s="17" t="s">
        <v>19</v>
      </c>
      <c r="E272" s="4">
        <v>201523451</v>
      </c>
      <c r="F272" s="14" t="s">
        <v>74</v>
      </c>
      <c r="G272" s="33" t="s">
        <v>554</v>
      </c>
      <c r="H272" s="36"/>
    </row>
    <row r="273" spans="1:8" s="25" customFormat="1" ht="65.099999999999994" customHeight="1" x14ac:dyDescent="0.3">
      <c r="A273" s="17" t="s">
        <v>1015</v>
      </c>
      <c r="B273" s="12" t="s">
        <v>565</v>
      </c>
      <c r="C273" s="13" t="s">
        <v>566</v>
      </c>
      <c r="D273" s="17" t="s">
        <v>385</v>
      </c>
      <c r="E273" s="4">
        <v>0</v>
      </c>
      <c r="F273" s="14" t="s">
        <v>69</v>
      </c>
      <c r="G273" s="33" t="s">
        <v>554</v>
      </c>
      <c r="H273" s="36"/>
    </row>
    <row r="274" spans="1:8" s="25" customFormat="1" ht="65.099999999999994" customHeight="1" x14ac:dyDescent="0.3">
      <c r="A274" s="17" t="s">
        <v>1016</v>
      </c>
      <c r="B274" s="12" t="s">
        <v>658</v>
      </c>
      <c r="C274" s="13" t="s">
        <v>659</v>
      </c>
      <c r="D274" s="17" t="s">
        <v>19</v>
      </c>
      <c r="E274" s="4">
        <v>2656764370.75</v>
      </c>
      <c r="F274" s="14" t="s">
        <v>71</v>
      </c>
      <c r="G274" s="33" t="s">
        <v>554</v>
      </c>
      <c r="H274" s="36"/>
    </row>
    <row r="275" spans="1:8" s="25" customFormat="1" ht="65.099999999999994" customHeight="1" x14ac:dyDescent="0.3">
      <c r="A275" s="17" t="s">
        <v>962</v>
      </c>
      <c r="B275" s="12" t="s">
        <v>963</v>
      </c>
      <c r="C275" s="13" t="s">
        <v>428</v>
      </c>
      <c r="D275" s="17" t="s">
        <v>19</v>
      </c>
      <c r="E275" s="4">
        <v>0</v>
      </c>
      <c r="F275" s="14" t="s">
        <v>69</v>
      </c>
      <c r="G275" s="33" t="s">
        <v>554</v>
      </c>
      <c r="H275" s="36"/>
    </row>
    <row r="276" spans="1:8" s="25" customFormat="1" ht="65.099999999999994" customHeight="1" x14ac:dyDescent="0.3">
      <c r="A276" s="17" t="s">
        <v>1042</v>
      </c>
      <c r="B276" s="12" t="s">
        <v>1049</v>
      </c>
      <c r="C276" s="13" t="s">
        <v>1043</v>
      </c>
      <c r="D276" s="17" t="s">
        <v>19</v>
      </c>
      <c r="E276" s="4">
        <v>169821669</v>
      </c>
      <c r="F276" s="14" t="s">
        <v>69</v>
      </c>
      <c r="G276" s="33" t="s">
        <v>554</v>
      </c>
      <c r="H276" s="36"/>
    </row>
    <row r="277" spans="1:8" s="25" customFormat="1" ht="65.099999999999994" customHeight="1" x14ac:dyDescent="0.3">
      <c r="A277" s="17" t="s">
        <v>1017</v>
      </c>
      <c r="B277" s="12" t="s">
        <v>656</v>
      </c>
      <c r="C277" s="13" t="s">
        <v>657</v>
      </c>
      <c r="D277" s="17" t="s">
        <v>19</v>
      </c>
      <c r="E277" s="4">
        <v>550304418.29999995</v>
      </c>
      <c r="F277" s="14" t="s">
        <v>71</v>
      </c>
      <c r="G277" s="33" t="s">
        <v>554</v>
      </c>
      <c r="H277" s="36"/>
    </row>
    <row r="278" spans="1:8" s="25" customFormat="1" ht="65.099999999999994" customHeight="1" x14ac:dyDescent="0.3">
      <c r="A278" s="17" t="s">
        <v>887</v>
      </c>
      <c r="B278" s="12" t="s">
        <v>236</v>
      </c>
      <c r="C278" s="13" t="s">
        <v>230</v>
      </c>
      <c r="D278" s="17" t="s">
        <v>385</v>
      </c>
      <c r="E278" s="4">
        <v>0</v>
      </c>
      <c r="F278" s="14" t="s">
        <v>78</v>
      </c>
      <c r="G278" s="33" t="s">
        <v>554</v>
      </c>
      <c r="H278" s="36"/>
    </row>
    <row r="279" spans="1:8" s="25" customFormat="1" ht="65.099999999999994" customHeight="1" x14ac:dyDescent="0.3">
      <c r="A279" s="17" t="s">
        <v>864</v>
      </c>
      <c r="B279" s="12" t="s">
        <v>642</v>
      </c>
      <c r="C279" s="13" t="s">
        <v>251</v>
      </c>
      <c r="D279" s="17" t="s">
        <v>20</v>
      </c>
      <c r="E279" s="4">
        <v>93454447</v>
      </c>
      <c r="F279" s="14" t="s">
        <v>78</v>
      </c>
      <c r="G279" s="33" t="s">
        <v>554</v>
      </c>
      <c r="H279" s="36"/>
    </row>
    <row r="280" spans="1:8" s="25" customFormat="1" ht="65.099999999999994" customHeight="1" x14ac:dyDescent="0.3">
      <c r="A280" s="17" t="s">
        <v>865</v>
      </c>
      <c r="B280" s="12" t="s">
        <v>261</v>
      </c>
      <c r="C280" s="13" t="s">
        <v>262</v>
      </c>
      <c r="D280" s="17" t="s">
        <v>102</v>
      </c>
      <c r="E280" s="4">
        <v>692250000</v>
      </c>
      <c r="F280" s="14" t="s">
        <v>380</v>
      </c>
      <c r="G280" s="33" t="s">
        <v>554</v>
      </c>
      <c r="H280" s="36"/>
    </row>
    <row r="281" spans="1:8" s="25" customFormat="1" ht="65.099999999999994" customHeight="1" x14ac:dyDescent="0.3">
      <c r="A281" s="17" t="s">
        <v>866</v>
      </c>
      <c r="B281" s="12" t="s">
        <v>144</v>
      </c>
      <c r="C281" s="13" t="s">
        <v>268</v>
      </c>
      <c r="D281" s="17" t="s">
        <v>102</v>
      </c>
      <c r="E281" s="4">
        <v>195326762</v>
      </c>
      <c r="F281" s="14" t="s">
        <v>77</v>
      </c>
      <c r="G281" s="33" t="s">
        <v>554</v>
      </c>
      <c r="H281" s="36"/>
    </row>
    <row r="282" spans="1:8" s="25" customFormat="1" ht="65.099999999999994" customHeight="1" x14ac:dyDescent="0.3">
      <c r="A282" s="17" t="s">
        <v>888</v>
      </c>
      <c r="B282" s="12" t="s">
        <v>269</v>
      </c>
      <c r="C282" s="13" t="s">
        <v>270</v>
      </c>
      <c r="D282" s="17" t="s">
        <v>385</v>
      </c>
      <c r="E282" s="4">
        <v>0</v>
      </c>
      <c r="F282" s="14" t="s">
        <v>379</v>
      </c>
      <c r="G282" s="33" t="s">
        <v>554</v>
      </c>
      <c r="H282" s="36"/>
    </row>
    <row r="283" spans="1:8" s="25" customFormat="1" ht="65.099999999999994" customHeight="1" x14ac:dyDescent="0.3">
      <c r="A283" s="17" t="s">
        <v>585</v>
      </c>
      <c r="B283" s="12" t="s">
        <v>586</v>
      </c>
      <c r="C283" s="13" t="s">
        <v>587</v>
      </c>
      <c r="D283" s="17" t="s">
        <v>19</v>
      </c>
      <c r="E283" s="4">
        <v>0</v>
      </c>
      <c r="F283" s="14" t="s">
        <v>69</v>
      </c>
      <c r="G283" s="33" t="s">
        <v>554</v>
      </c>
      <c r="H283" s="36"/>
    </row>
    <row r="284" spans="1:8" s="25" customFormat="1" ht="65.099999999999994" customHeight="1" x14ac:dyDescent="0.3">
      <c r="A284" s="17" t="s">
        <v>951</v>
      </c>
      <c r="B284" s="12" t="s">
        <v>275</v>
      </c>
      <c r="C284" s="13" t="s">
        <v>276</v>
      </c>
      <c r="D284" s="42" t="s">
        <v>102</v>
      </c>
      <c r="E284" s="4">
        <v>0</v>
      </c>
      <c r="F284" s="14" t="s">
        <v>78</v>
      </c>
      <c r="G284" s="33" t="s">
        <v>554</v>
      </c>
      <c r="H284" s="36"/>
    </row>
    <row r="285" spans="1:8" s="25" customFormat="1" ht="65.099999999999994" customHeight="1" x14ac:dyDescent="0.3">
      <c r="A285" s="17" t="s">
        <v>889</v>
      </c>
      <c r="B285" s="12" t="s">
        <v>334</v>
      </c>
      <c r="C285" s="13" t="s">
        <v>335</v>
      </c>
      <c r="D285" s="17" t="s">
        <v>20</v>
      </c>
      <c r="E285" s="4">
        <v>0</v>
      </c>
      <c r="F285" s="14" t="s">
        <v>375</v>
      </c>
      <c r="G285" s="33" t="s">
        <v>554</v>
      </c>
      <c r="H285" s="36"/>
    </row>
    <row r="286" spans="1:8" s="25" customFormat="1" ht="157.5" customHeight="1" x14ac:dyDescent="0.3">
      <c r="A286" s="17" t="s">
        <v>704</v>
      </c>
      <c r="B286" s="12" t="s">
        <v>371</v>
      </c>
      <c r="C286" s="13" t="s">
        <v>372</v>
      </c>
      <c r="D286" s="17" t="s">
        <v>20</v>
      </c>
      <c r="E286" s="4">
        <v>21000000</v>
      </c>
      <c r="F286" s="14" t="s">
        <v>376</v>
      </c>
      <c r="G286" s="33" t="s">
        <v>554</v>
      </c>
      <c r="H286" s="36"/>
    </row>
    <row r="287" spans="1:8" s="25" customFormat="1" ht="157.5" customHeight="1" x14ac:dyDescent="0.3">
      <c r="A287" s="17" t="s">
        <v>759</v>
      </c>
      <c r="B287" s="12" t="s">
        <v>583</v>
      </c>
      <c r="C287" s="13" t="s">
        <v>582</v>
      </c>
      <c r="D287" s="17" t="s">
        <v>19</v>
      </c>
      <c r="E287" s="4">
        <v>0</v>
      </c>
      <c r="F287" s="14" t="s">
        <v>992</v>
      </c>
      <c r="G287" s="33" t="s">
        <v>554</v>
      </c>
      <c r="H287" s="36"/>
    </row>
    <row r="288" spans="1:8" s="25" customFormat="1" ht="76.5" customHeight="1" x14ac:dyDescent="0.3">
      <c r="A288" s="17" t="s">
        <v>1018</v>
      </c>
      <c r="B288" s="12" t="s">
        <v>156</v>
      </c>
      <c r="C288" s="13" t="s">
        <v>321</v>
      </c>
      <c r="D288" s="17" t="s">
        <v>19</v>
      </c>
      <c r="E288" s="4">
        <v>245326762</v>
      </c>
      <c r="F288" s="14" t="s">
        <v>73</v>
      </c>
      <c r="G288" s="33" t="s">
        <v>554</v>
      </c>
      <c r="H288" s="36"/>
    </row>
    <row r="289" spans="1:8" s="25" customFormat="1" ht="66" customHeight="1" x14ac:dyDescent="0.3">
      <c r="A289" s="17" t="s">
        <v>705</v>
      </c>
      <c r="B289" s="12" t="s">
        <v>156</v>
      </c>
      <c r="C289" s="13" t="s">
        <v>322</v>
      </c>
      <c r="D289" s="17" t="s">
        <v>19</v>
      </c>
      <c r="E289" s="4">
        <v>134247200.96000001</v>
      </c>
      <c r="F289" s="14" t="s">
        <v>480</v>
      </c>
      <c r="G289" s="33" t="s">
        <v>554</v>
      </c>
      <c r="H289" s="36"/>
    </row>
    <row r="290" spans="1:8" s="25" customFormat="1" ht="61.5" customHeight="1" x14ac:dyDescent="0.3">
      <c r="A290" s="17" t="s">
        <v>867</v>
      </c>
      <c r="B290" s="12" t="s">
        <v>327</v>
      </c>
      <c r="C290" s="13" t="s">
        <v>328</v>
      </c>
      <c r="D290" s="17" t="s">
        <v>20</v>
      </c>
      <c r="E290" s="4">
        <v>226326762</v>
      </c>
      <c r="F290" s="14" t="s">
        <v>73</v>
      </c>
      <c r="G290" s="33" t="s">
        <v>554</v>
      </c>
      <c r="H290" s="36"/>
    </row>
    <row r="291" spans="1:8" s="25" customFormat="1" ht="61.5" customHeight="1" x14ac:dyDescent="0.3">
      <c r="A291" s="17" t="s">
        <v>922</v>
      </c>
      <c r="B291" s="12" t="s">
        <v>323</v>
      </c>
      <c r="C291" s="13" t="s">
        <v>348</v>
      </c>
      <c r="D291" s="17" t="s">
        <v>20</v>
      </c>
      <c r="E291" s="4">
        <v>351600000</v>
      </c>
      <c r="F291" s="14" t="s">
        <v>68</v>
      </c>
      <c r="G291" s="33" t="s">
        <v>554</v>
      </c>
      <c r="H291" s="36"/>
    </row>
    <row r="292" spans="1:8" s="25" customFormat="1" ht="72.75" customHeight="1" x14ac:dyDescent="0.3">
      <c r="A292" s="17" t="s">
        <v>931</v>
      </c>
      <c r="B292" s="12" t="s">
        <v>323</v>
      </c>
      <c r="C292" s="13" t="s">
        <v>333</v>
      </c>
      <c r="D292" s="17" t="s">
        <v>20</v>
      </c>
      <c r="E292" s="4">
        <v>351600000</v>
      </c>
      <c r="F292" s="14" t="s">
        <v>77</v>
      </c>
      <c r="G292" s="33" t="s">
        <v>554</v>
      </c>
      <c r="H292" s="36"/>
    </row>
    <row r="293" spans="1:8" s="25" customFormat="1" ht="66.75" customHeight="1" x14ac:dyDescent="0.3">
      <c r="A293" s="17" t="s">
        <v>932</v>
      </c>
      <c r="B293" s="12" t="s">
        <v>323</v>
      </c>
      <c r="C293" s="13" t="s">
        <v>337</v>
      </c>
      <c r="D293" s="17" t="s">
        <v>20</v>
      </c>
      <c r="E293" s="4">
        <v>351600000</v>
      </c>
      <c r="F293" s="14" t="s">
        <v>77</v>
      </c>
      <c r="G293" s="33" t="s">
        <v>554</v>
      </c>
      <c r="H293" s="36"/>
    </row>
    <row r="294" spans="1:8" s="25" customFormat="1" ht="65.25" customHeight="1" x14ac:dyDescent="0.3">
      <c r="A294" s="17" t="s">
        <v>923</v>
      </c>
      <c r="B294" s="12" t="s">
        <v>644</v>
      </c>
      <c r="C294" s="13" t="s">
        <v>355</v>
      </c>
      <c r="D294" s="17" t="s">
        <v>19</v>
      </c>
      <c r="E294" s="4">
        <v>10812352</v>
      </c>
      <c r="F294" s="14" t="s">
        <v>77</v>
      </c>
      <c r="G294" s="33" t="s">
        <v>554</v>
      </c>
      <c r="H294" s="36"/>
    </row>
    <row r="295" spans="1:8" s="25" customFormat="1" ht="72" customHeight="1" x14ac:dyDescent="0.3">
      <c r="A295" s="17" t="s">
        <v>890</v>
      </c>
      <c r="B295" s="33" t="s">
        <v>645</v>
      </c>
      <c r="C295" s="13" t="s">
        <v>349</v>
      </c>
      <c r="D295" s="17" t="s">
        <v>20</v>
      </c>
      <c r="E295" s="4">
        <v>10812352</v>
      </c>
      <c r="F295" s="14" t="s">
        <v>77</v>
      </c>
      <c r="G295" s="33" t="s">
        <v>554</v>
      </c>
      <c r="H295" s="36"/>
    </row>
    <row r="296" spans="1:8" s="25" customFormat="1" ht="65.25" customHeight="1" x14ac:dyDescent="0.3">
      <c r="A296" s="17" t="s">
        <v>952</v>
      </c>
      <c r="B296" s="12" t="s">
        <v>323</v>
      </c>
      <c r="C296" s="13" t="s">
        <v>324</v>
      </c>
      <c r="D296" s="17" t="s">
        <v>20</v>
      </c>
      <c r="E296" s="4">
        <v>351600000</v>
      </c>
      <c r="F296" s="14" t="s">
        <v>77</v>
      </c>
      <c r="G296" s="33" t="s">
        <v>554</v>
      </c>
      <c r="H296" s="36"/>
    </row>
    <row r="297" spans="1:8" s="25" customFormat="1" ht="78.75" customHeight="1" x14ac:dyDescent="0.3">
      <c r="A297" s="17" t="s">
        <v>869</v>
      </c>
      <c r="B297" s="12" t="s">
        <v>331</v>
      </c>
      <c r="C297" s="13" t="s">
        <v>332</v>
      </c>
      <c r="D297" s="17" t="s">
        <v>20</v>
      </c>
      <c r="E297" s="4">
        <v>21000000</v>
      </c>
      <c r="F297" s="14" t="s">
        <v>75</v>
      </c>
      <c r="G297" s="33" t="s">
        <v>554</v>
      </c>
      <c r="H297" s="36"/>
    </row>
    <row r="298" spans="1:8" s="25" customFormat="1" ht="78.75" customHeight="1" x14ac:dyDescent="0.3">
      <c r="A298" s="17" t="s">
        <v>613</v>
      </c>
      <c r="B298" s="12" t="s">
        <v>614</v>
      </c>
      <c r="C298" s="13" t="s">
        <v>615</v>
      </c>
      <c r="D298" s="17" t="s">
        <v>19</v>
      </c>
      <c r="E298" s="4">
        <v>62692482</v>
      </c>
      <c r="F298" s="14" t="s">
        <v>379</v>
      </c>
      <c r="G298" s="33" t="s">
        <v>554</v>
      </c>
      <c r="H298" s="36"/>
    </row>
    <row r="299" spans="1:8" s="25" customFormat="1" ht="60" customHeight="1" x14ac:dyDescent="0.3">
      <c r="A299" s="17" t="s">
        <v>891</v>
      </c>
      <c r="B299" s="12" t="s">
        <v>356</v>
      </c>
      <c r="C299" s="32" t="s">
        <v>357</v>
      </c>
      <c r="D299" s="17" t="s">
        <v>19</v>
      </c>
      <c r="E299" s="4">
        <v>69656054</v>
      </c>
      <c r="F299" s="14" t="s">
        <v>67</v>
      </c>
      <c r="G299" s="33" t="s">
        <v>554</v>
      </c>
      <c r="H299" s="36"/>
    </row>
    <row r="300" spans="1:8" s="25" customFormat="1" ht="66.75" customHeight="1" x14ac:dyDescent="0.3">
      <c r="A300" s="17" t="s">
        <v>870</v>
      </c>
      <c r="B300" s="12" t="s">
        <v>358</v>
      </c>
      <c r="C300" s="32" t="s">
        <v>359</v>
      </c>
      <c r="D300" s="17" t="s">
        <v>19</v>
      </c>
      <c r="E300" s="4">
        <v>168057492</v>
      </c>
      <c r="F300" s="14" t="s">
        <v>75</v>
      </c>
      <c r="G300" s="33" t="s">
        <v>554</v>
      </c>
      <c r="H300" s="36"/>
    </row>
    <row r="301" spans="1:8" s="25" customFormat="1" ht="75.75" customHeight="1" x14ac:dyDescent="0.3">
      <c r="A301" s="17" t="s">
        <v>892</v>
      </c>
      <c r="B301" s="12" t="s">
        <v>360</v>
      </c>
      <c r="C301" s="13" t="s">
        <v>361</v>
      </c>
      <c r="D301" s="17" t="s">
        <v>19</v>
      </c>
      <c r="E301" s="4">
        <v>60613989150</v>
      </c>
      <c r="F301" s="14" t="s">
        <v>78</v>
      </c>
      <c r="G301" s="33" t="s">
        <v>554</v>
      </c>
      <c r="H301" s="36"/>
    </row>
    <row r="302" spans="1:8" s="25" customFormat="1" ht="75.75" customHeight="1" x14ac:dyDescent="0.3">
      <c r="A302" s="17" t="s">
        <v>893</v>
      </c>
      <c r="B302" s="12" t="s">
        <v>443</v>
      </c>
      <c r="C302" s="13" t="s">
        <v>444</v>
      </c>
      <c r="D302" s="17" t="s">
        <v>19</v>
      </c>
      <c r="E302" s="4">
        <v>42879874</v>
      </c>
      <c r="F302" s="14" t="s">
        <v>379</v>
      </c>
      <c r="G302" s="33" t="s">
        <v>554</v>
      </c>
      <c r="H302" s="36"/>
    </row>
    <row r="303" spans="1:8" s="25" customFormat="1" ht="72" customHeight="1" x14ac:dyDescent="0.3">
      <c r="A303" s="17" t="s">
        <v>1019</v>
      </c>
      <c r="B303" s="12" t="s">
        <v>390</v>
      </c>
      <c r="C303" s="13" t="s">
        <v>391</v>
      </c>
      <c r="D303" s="17" t="s">
        <v>19</v>
      </c>
      <c r="E303" s="4">
        <v>30000000</v>
      </c>
      <c r="F303" s="14" t="s">
        <v>67</v>
      </c>
      <c r="G303" s="33" t="s">
        <v>554</v>
      </c>
      <c r="H303" s="36"/>
    </row>
    <row r="304" spans="1:8" s="25" customFormat="1" ht="89.25" customHeight="1" x14ac:dyDescent="0.3">
      <c r="A304" s="17" t="s">
        <v>669</v>
      </c>
      <c r="B304" s="12" t="s">
        <v>670</v>
      </c>
      <c r="C304" s="13" t="s">
        <v>671</v>
      </c>
      <c r="D304" s="17" t="s">
        <v>19</v>
      </c>
      <c r="E304" s="4">
        <v>380823560</v>
      </c>
      <c r="F304" s="14" t="s">
        <v>601</v>
      </c>
      <c r="G304" s="33" t="s">
        <v>554</v>
      </c>
      <c r="H304" s="36"/>
    </row>
    <row r="305" spans="1:8" s="25" customFormat="1" ht="86.25" customHeight="1" x14ac:dyDescent="0.3">
      <c r="A305" s="17" t="s">
        <v>1020</v>
      </c>
      <c r="B305" s="12" t="s">
        <v>1052</v>
      </c>
      <c r="C305" s="13" t="s">
        <v>336</v>
      </c>
      <c r="D305" s="17" t="s">
        <v>20</v>
      </c>
      <c r="E305" s="4">
        <v>223259400</v>
      </c>
      <c r="F305" s="14" t="s">
        <v>80</v>
      </c>
      <c r="G305" s="33" t="s">
        <v>554</v>
      </c>
      <c r="H305" s="36"/>
    </row>
    <row r="306" spans="1:8" s="25" customFormat="1" ht="86.25" customHeight="1" x14ac:dyDescent="0.3">
      <c r="A306" s="45" t="s">
        <v>1021</v>
      </c>
      <c r="B306" s="12" t="s">
        <v>323</v>
      </c>
      <c r="C306" s="13" t="s">
        <v>342</v>
      </c>
      <c r="D306" s="17" t="s">
        <v>20</v>
      </c>
      <c r="E306" s="4">
        <v>351600000</v>
      </c>
      <c r="F306" s="14" t="s">
        <v>80</v>
      </c>
      <c r="G306" s="33" t="s">
        <v>554</v>
      </c>
      <c r="H306" s="36"/>
    </row>
    <row r="307" spans="1:8" s="25" customFormat="1" ht="79.5" customHeight="1" x14ac:dyDescent="0.3">
      <c r="A307" s="17" t="s">
        <v>924</v>
      </c>
      <c r="B307" s="12" t="s">
        <v>323</v>
      </c>
      <c r="C307" s="13" t="s">
        <v>477</v>
      </c>
      <c r="D307" s="17" t="s">
        <v>20</v>
      </c>
      <c r="E307" s="4">
        <v>351600000</v>
      </c>
      <c r="F307" s="14" t="s">
        <v>80</v>
      </c>
      <c r="G307" s="33" t="s">
        <v>554</v>
      </c>
      <c r="H307" s="36"/>
    </row>
    <row r="308" spans="1:8" s="25" customFormat="1" ht="66.75" customHeight="1" x14ac:dyDescent="0.3">
      <c r="A308" s="17" t="s">
        <v>925</v>
      </c>
      <c r="B308" s="12" t="s">
        <v>647</v>
      </c>
      <c r="C308" s="13" t="s">
        <v>347</v>
      </c>
      <c r="D308" s="17" t="s">
        <v>20</v>
      </c>
      <c r="E308" s="4">
        <v>351600000</v>
      </c>
      <c r="F308" s="14" t="s">
        <v>80</v>
      </c>
      <c r="G308" s="33" t="s">
        <v>554</v>
      </c>
      <c r="H308" s="36"/>
    </row>
    <row r="309" spans="1:8" s="25" customFormat="1" ht="71.25" customHeight="1" x14ac:dyDescent="0.3">
      <c r="A309" s="17" t="s">
        <v>926</v>
      </c>
      <c r="B309" s="12" t="s">
        <v>350</v>
      </c>
      <c r="C309" s="13" t="s">
        <v>351</v>
      </c>
      <c r="D309" s="17" t="s">
        <v>20</v>
      </c>
      <c r="E309" s="4">
        <v>351600000</v>
      </c>
      <c r="F309" s="14" t="s">
        <v>80</v>
      </c>
      <c r="G309" s="33" t="s">
        <v>554</v>
      </c>
      <c r="H309" s="36"/>
    </row>
    <row r="310" spans="1:8" s="25" customFormat="1" ht="68.25" customHeight="1" x14ac:dyDescent="0.3">
      <c r="A310" s="17" t="s">
        <v>954</v>
      </c>
      <c r="B310" s="33" t="s">
        <v>648</v>
      </c>
      <c r="C310" s="13" t="s">
        <v>344</v>
      </c>
      <c r="D310" s="17" t="s">
        <v>20</v>
      </c>
      <c r="E310" s="4">
        <v>351600000</v>
      </c>
      <c r="F310" s="14" t="s">
        <v>80</v>
      </c>
      <c r="G310" s="33" t="s">
        <v>554</v>
      </c>
      <c r="H310" s="36"/>
    </row>
    <row r="311" spans="1:8" s="25" customFormat="1" ht="66.75" customHeight="1" x14ac:dyDescent="0.3">
      <c r="A311" s="15" t="s">
        <v>927</v>
      </c>
      <c r="B311" s="12" t="s">
        <v>649</v>
      </c>
      <c r="C311" s="13" t="s">
        <v>366</v>
      </c>
      <c r="D311" s="17" t="s">
        <v>19</v>
      </c>
      <c r="E311" s="4">
        <v>129324960</v>
      </c>
      <c r="F311" s="14" t="s">
        <v>80</v>
      </c>
      <c r="G311" s="33" t="s">
        <v>554</v>
      </c>
      <c r="H311" s="36"/>
    </row>
    <row r="312" spans="1:8" s="25" customFormat="1" ht="63.75" customHeight="1" x14ac:dyDescent="0.3">
      <c r="A312" s="17" t="s">
        <v>953</v>
      </c>
      <c r="B312" s="12" t="s">
        <v>650</v>
      </c>
      <c r="C312" s="13" t="s">
        <v>338</v>
      </c>
      <c r="D312" s="17" t="s">
        <v>20</v>
      </c>
      <c r="E312" s="4">
        <v>351600000</v>
      </c>
      <c r="F312" s="14" t="s">
        <v>80</v>
      </c>
      <c r="G312" s="33" t="s">
        <v>554</v>
      </c>
      <c r="H312" s="36"/>
    </row>
    <row r="313" spans="1:8" s="25" customFormat="1" ht="67.5" customHeight="1" x14ac:dyDescent="0.3">
      <c r="A313" s="17" t="s">
        <v>955</v>
      </c>
      <c r="B313" s="12" t="s">
        <v>648</v>
      </c>
      <c r="C313" s="13" t="s">
        <v>345</v>
      </c>
      <c r="D313" s="17" t="s">
        <v>20</v>
      </c>
      <c r="E313" s="4">
        <v>351600000</v>
      </c>
      <c r="F313" s="14" t="s">
        <v>80</v>
      </c>
      <c r="G313" s="33" t="s">
        <v>554</v>
      </c>
      <c r="H313" s="36"/>
    </row>
    <row r="314" spans="1:8" s="25" customFormat="1" ht="66.75" customHeight="1" x14ac:dyDescent="0.3">
      <c r="A314" s="17" t="s">
        <v>956</v>
      </c>
      <c r="B314" s="12" t="s">
        <v>651</v>
      </c>
      <c r="C314" s="13" t="s">
        <v>339</v>
      </c>
      <c r="D314" s="17" t="s">
        <v>20</v>
      </c>
      <c r="E314" s="4">
        <v>351600000</v>
      </c>
      <c r="F314" s="14" t="s">
        <v>80</v>
      </c>
      <c r="G314" s="33" t="s">
        <v>554</v>
      </c>
      <c r="H314" s="36"/>
    </row>
    <row r="315" spans="1:8" s="25" customFormat="1" ht="61.5" customHeight="1" x14ac:dyDescent="0.3">
      <c r="A315" s="17" t="s">
        <v>957</v>
      </c>
      <c r="B315" s="12" t="s">
        <v>652</v>
      </c>
      <c r="C315" s="13" t="s">
        <v>343</v>
      </c>
      <c r="D315" s="17" t="s">
        <v>20</v>
      </c>
      <c r="E315" s="4">
        <v>351600000</v>
      </c>
      <c r="F315" s="14" t="s">
        <v>80</v>
      </c>
      <c r="G315" s="33" t="s">
        <v>554</v>
      </c>
      <c r="H315" s="36"/>
    </row>
    <row r="316" spans="1:8" s="25" customFormat="1" ht="61.5" customHeight="1" x14ac:dyDescent="0.3">
      <c r="A316" s="17" t="s">
        <v>1045</v>
      </c>
      <c r="B316" s="12" t="s">
        <v>1046</v>
      </c>
      <c r="C316" s="13" t="s">
        <v>1044</v>
      </c>
      <c r="D316" s="17" t="s">
        <v>19</v>
      </c>
      <c r="E316" s="4">
        <v>7772747930</v>
      </c>
      <c r="F316" s="14" t="s">
        <v>69</v>
      </c>
      <c r="G316" s="33" t="s">
        <v>554</v>
      </c>
      <c r="H316" s="36"/>
    </row>
    <row r="317" spans="1:8" s="25" customFormat="1" ht="61.5" customHeight="1" x14ac:dyDescent="0.3">
      <c r="A317" s="17" t="s">
        <v>958</v>
      </c>
      <c r="B317" s="12" t="s">
        <v>390</v>
      </c>
      <c r="C317" s="13" t="s">
        <v>612</v>
      </c>
      <c r="D317" s="17" t="s">
        <v>19</v>
      </c>
      <c r="E317" s="4">
        <v>30000000</v>
      </c>
      <c r="F317" s="14" t="s">
        <v>379</v>
      </c>
      <c r="G317" s="33" t="s">
        <v>554</v>
      </c>
      <c r="H317" s="36"/>
    </row>
    <row r="318" spans="1:8" s="25" customFormat="1" ht="65.25" customHeight="1" x14ac:dyDescent="0.3">
      <c r="A318" s="17" t="s">
        <v>1022</v>
      </c>
      <c r="B318" s="12" t="s">
        <v>525</v>
      </c>
      <c r="C318" s="13" t="s">
        <v>526</v>
      </c>
      <c r="D318" s="17" t="s">
        <v>19</v>
      </c>
      <c r="E318" s="4">
        <v>7939580</v>
      </c>
      <c r="F318" s="14" t="s">
        <v>67</v>
      </c>
      <c r="G318" s="33" t="s">
        <v>554</v>
      </c>
      <c r="H318" s="36"/>
    </row>
    <row r="319" spans="1:8" s="25" customFormat="1" ht="65.25" customHeight="1" x14ac:dyDescent="0.3">
      <c r="A319" s="17" t="s">
        <v>928</v>
      </c>
      <c r="B319" s="12" t="s">
        <v>575</v>
      </c>
      <c r="C319" s="13" t="s">
        <v>576</v>
      </c>
      <c r="D319" s="17" t="s">
        <v>19</v>
      </c>
      <c r="E319" s="4">
        <v>30000000</v>
      </c>
      <c r="F319" s="14" t="s">
        <v>71</v>
      </c>
      <c r="G319" s="33" t="s">
        <v>554</v>
      </c>
      <c r="H319" s="36"/>
    </row>
    <row r="320" spans="1:8" s="25" customFormat="1" ht="65.25" customHeight="1" x14ac:dyDescent="0.3">
      <c r="A320" s="17" t="s">
        <v>929</v>
      </c>
      <c r="B320" s="12" t="s">
        <v>575</v>
      </c>
      <c r="C320" s="13" t="s">
        <v>595</v>
      </c>
      <c r="D320" s="17" t="s">
        <v>19</v>
      </c>
      <c r="E320" s="4">
        <v>30000000</v>
      </c>
      <c r="F320" s="14" t="s">
        <v>69</v>
      </c>
      <c r="G320" s="33" t="s">
        <v>554</v>
      </c>
      <c r="H320" s="36"/>
    </row>
    <row r="321" spans="1:8" s="25" customFormat="1" ht="65.25" customHeight="1" x14ac:dyDescent="0.3">
      <c r="A321" s="17" t="s">
        <v>1023</v>
      </c>
      <c r="B321" s="12" t="s">
        <v>532</v>
      </c>
      <c r="C321" s="13" t="s">
        <v>533</v>
      </c>
      <c r="D321" s="17" t="s">
        <v>19</v>
      </c>
      <c r="E321" s="4">
        <v>30000000</v>
      </c>
      <c r="F321" s="14" t="s">
        <v>701</v>
      </c>
      <c r="G321" s="33" t="s">
        <v>554</v>
      </c>
      <c r="H321" s="36"/>
    </row>
    <row r="322" spans="1:8" s="25" customFormat="1" ht="67.5" customHeight="1" x14ac:dyDescent="0.3">
      <c r="A322" s="17" t="s">
        <v>871</v>
      </c>
      <c r="B322" s="12" t="s">
        <v>364</v>
      </c>
      <c r="C322" s="13" t="s">
        <v>365</v>
      </c>
      <c r="D322" s="17" t="s">
        <v>19</v>
      </c>
      <c r="E322" s="4">
        <v>6120000</v>
      </c>
      <c r="F322" s="14" t="s">
        <v>73</v>
      </c>
      <c r="G322" s="33" t="s">
        <v>554</v>
      </c>
      <c r="H322" s="36"/>
    </row>
    <row r="323" spans="1:8" s="25" customFormat="1" ht="76.5" customHeight="1" x14ac:dyDescent="0.3">
      <c r="A323" s="17" t="s">
        <v>896</v>
      </c>
      <c r="B323" s="12" t="s">
        <v>653</v>
      </c>
      <c r="C323" s="13" t="s">
        <v>368</v>
      </c>
      <c r="D323" s="17" t="s">
        <v>19</v>
      </c>
      <c r="E323" s="4">
        <v>250000000</v>
      </c>
      <c r="F323" s="14" t="s">
        <v>155</v>
      </c>
      <c r="G323" s="33" t="s">
        <v>554</v>
      </c>
      <c r="H323" s="36"/>
    </row>
    <row r="324" spans="1:8" s="25" customFormat="1" ht="82.5" customHeight="1" x14ac:dyDescent="0.3">
      <c r="A324" s="16" t="s">
        <v>959</v>
      </c>
      <c r="B324" s="12" t="s">
        <v>438</v>
      </c>
      <c r="C324" s="13" t="s">
        <v>439</v>
      </c>
      <c r="D324" s="17" t="s">
        <v>19</v>
      </c>
      <c r="E324" s="4">
        <v>12006408</v>
      </c>
      <c r="F324" s="14" t="s">
        <v>155</v>
      </c>
      <c r="G324" s="33" t="s">
        <v>554</v>
      </c>
      <c r="H324" s="36"/>
    </row>
    <row r="325" spans="1:8" s="25" customFormat="1" ht="82.5" customHeight="1" x14ac:dyDescent="0.3">
      <c r="A325" s="17" t="s">
        <v>897</v>
      </c>
      <c r="B325" s="12" t="s">
        <v>677</v>
      </c>
      <c r="C325" s="13" t="s">
        <v>435</v>
      </c>
      <c r="D325" s="17" t="s">
        <v>19</v>
      </c>
      <c r="E325" s="4">
        <v>16438848</v>
      </c>
      <c r="F325" s="14" t="s">
        <v>67</v>
      </c>
      <c r="G325" s="33" t="s">
        <v>554</v>
      </c>
      <c r="H325" s="36"/>
    </row>
    <row r="326" spans="1:8" s="25" customFormat="1" ht="82.5" customHeight="1" x14ac:dyDescent="0.3">
      <c r="A326" s="17" t="s">
        <v>898</v>
      </c>
      <c r="B326" s="12" t="s">
        <v>416</v>
      </c>
      <c r="C326" s="13" t="s">
        <v>449</v>
      </c>
      <c r="D326" s="17" t="s">
        <v>19</v>
      </c>
      <c r="E326" s="4">
        <v>30000000</v>
      </c>
      <c r="F326" s="14" t="s">
        <v>78</v>
      </c>
      <c r="G326" s="33" t="s">
        <v>554</v>
      </c>
      <c r="H326" s="36"/>
    </row>
    <row r="327" spans="1:8" s="25" customFormat="1" ht="72" customHeight="1" x14ac:dyDescent="0.3">
      <c r="A327" s="17" t="s">
        <v>899</v>
      </c>
      <c r="B327" s="12" t="s">
        <v>569</v>
      </c>
      <c r="C327" s="13" t="s">
        <v>568</v>
      </c>
      <c r="D327" s="17" t="s">
        <v>19</v>
      </c>
      <c r="E327" s="4">
        <v>30000000</v>
      </c>
      <c r="F327" s="14" t="s">
        <v>155</v>
      </c>
      <c r="G327" s="33" t="s">
        <v>554</v>
      </c>
      <c r="H327" s="36"/>
    </row>
    <row r="328" spans="1:8" s="25" customFormat="1" ht="64.5" customHeight="1" x14ac:dyDescent="0.3">
      <c r="A328" s="17" t="s">
        <v>1024</v>
      </c>
      <c r="B328" s="12" t="s">
        <v>503</v>
      </c>
      <c r="C328" s="13" t="s">
        <v>504</v>
      </c>
      <c r="D328" s="17" t="s">
        <v>19</v>
      </c>
      <c r="E328" s="4">
        <v>30000000</v>
      </c>
      <c r="F328" s="14" t="s">
        <v>67</v>
      </c>
      <c r="G328" s="33" t="s">
        <v>554</v>
      </c>
      <c r="H328" s="36"/>
    </row>
    <row r="329" spans="1:8" s="25" customFormat="1" ht="72.75" customHeight="1" x14ac:dyDescent="0.3">
      <c r="A329" s="16" t="s">
        <v>960</v>
      </c>
      <c r="B329" s="12" t="s">
        <v>433</v>
      </c>
      <c r="C329" s="13" t="s">
        <v>415</v>
      </c>
      <c r="D329" s="17" t="s">
        <v>19</v>
      </c>
      <c r="E329" s="4">
        <v>14713807</v>
      </c>
      <c r="F329" s="14" t="s">
        <v>155</v>
      </c>
      <c r="G329" s="33" t="s">
        <v>554</v>
      </c>
      <c r="H329" s="36"/>
    </row>
    <row r="330" spans="1:8" s="25" customFormat="1" ht="70.5" customHeight="1" x14ac:dyDescent="0.3">
      <c r="A330" s="17" t="s">
        <v>900</v>
      </c>
      <c r="B330" s="12" t="s">
        <v>416</v>
      </c>
      <c r="C330" s="13" t="s">
        <v>420</v>
      </c>
      <c r="D330" s="17" t="s">
        <v>19</v>
      </c>
      <c r="E330" s="4">
        <v>30000000</v>
      </c>
      <c r="F330" s="14" t="s">
        <v>379</v>
      </c>
      <c r="G330" s="33" t="s">
        <v>554</v>
      </c>
      <c r="H330" s="36"/>
    </row>
    <row r="331" spans="1:8" s="25" customFormat="1" ht="73.5" customHeight="1" x14ac:dyDescent="0.3">
      <c r="A331" s="17" t="s">
        <v>901</v>
      </c>
      <c r="B331" s="12" t="s">
        <v>416</v>
      </c>
      <c r="C331" s="13" t="s">
        <v>421</v>
      </c>
      <c r="D331" s="17" t="s">
        <v>19</v>
      </c>
      <c r="E331" s="4">
        <v>30000000</v>
      </c>
      <c r="F331" s="14" t="s">
        <v>73</v>
      </c>
      <c r="G331" s="33" t="s">
        <v>554</v>
      </c>
      <c r="H331" s="36"/>
    </row>
    <row r="332" spans="1:8" s="25" customFormat="1" ht="66.75" customHeight="1" x14ac:dyDescent="0.3">
      <c r="A332" s="17" t="s">
        <v>902</v>
      </c>
      <c r="B332" s="12" t="s">
        <v>416</v>
      </c>
      <c r="C332" s="13" t="s">
        <v>422</v>
      </c>
      <c r="D332" s="17" t="s">
        <v>19</v>
      </c>
      <c r="E332" s="4">
        <v>30000000</v>
      </c>
      <c r="F332" s="14" t="s">
        <v>73</v>
      </c>
      <c r="G332" s="33" t="s">
        <v>554</v>
      </c>
      <c r="H332" s="36"/>
    </row>
    <row r="333" spans="1:8" s="25" customFormat="1" ht="65.25" customHeight="1" x14ac:dyDescent="0.3">
      <c r="A333" s="17" t="s">
        <v>1025</v>
      </c>
      <c r="B333" s="12" t="s">
        <v>624</v>
      </c>
      <c r="C333" s="13" t="s">
        <v>538</v>
      </c>
      <c r="D333" s="17" t="s">
        <v>19</v>
      </c>
      <c r="E333" s="4">
        <v>30000000</v>
      </c>
      <c r="F333" s="14" t="s">
        <v>67</v>
      </c>
      <c r="G333" s="33" t="s">
        <v>554</v>
      </c>
      <c r="H333" s="36"/>
    </row>
    <row r="334" spans="1:8" s="25" customFormat="1" ht="65.25" customHeight="1" x14ac:dyDescent="0.3">
      <c r="A334" s="17" t="s">
        <v>623</v>
      </c>
      <c r="B334" s="12" t="s">
        <v>625</v>
      </c>
      <c r="C334" s="13" t="s">
        <v>626</v>
      </c>
      <c r="D334" s="17" t="s">
        <v>19</v>
      </c>
      <c r="E334" s="4">
        <v>30000000</v>
      </c>
      <c r="F334" s="14" t="s">
        <v>67</v>
      </c>
      <c r="G334" s="33" t="s">
        <v>554</v>
      </c>
      <c r="H334" s="36"/>
    </row>
    <row r="335" spans="1:8" s="25" customFormat="1" ht="80.25" customHeight="1" x14ac:dyDescent="0.3">
      <c r="A335" s="17" t="s">
        <v>903</v>
      </c>
      <c r="B335" s="12" t="s">
        <v>403</v>
      </c>
      <c r="C335" s="13" t="s">
        <v>404</v>
      </c>
      <c r="D335" s="17" t="s">
        <v>19</v>
      </c>
      <c r="E335" s="4">
        <v>30000000</v>
      </c>
      <c r="F335" s="14" t="s">
        <v>74</v>
      </c>
      <c r="G335" s="33" t="s">
        <v>554</v>
      </c>
      <c r="H335" s="36"/>
    </row>
    <row r="336" spans="1:8" s="25" customFormat="1" ht="72" customHeight="1" x14ac:dyDescent="0.3">
      <c r="A336" s="17" t="s">
        <v>894</v>
      </c>
      <c r="B336" s="12" t="s">
        <v>403</v>
      </c>
      <c r="C336" s="13" t="s">
        <v>405</v>
      </c>
      <c r="D336" s="17" t="s">
        <v>19</v>
      </c>
      <c r="E336" s="4">
        <v>30000000</v>
      </c>
      <c r="F336" s="14" t="s">
        <v>67</v>
      </c>
      <c r="G336" s="33" t="s">
        <v>554</v>
      </c>
      <c r="H336" s="36"/>
    </row>
    <row r="337" spans="1:8" s="25" customFormat="1" ht="86.25" customHeight="1" x14ac:dyDescent="0.3">
      <c r="A337" s="17" t="s">
        <v>1055</v>
      </c>
      <c r="B337" s="12" t="s">
        <v>654</v>
      </c>
      <c r="C337" s="13" t="s">
        <v>367</v>
      </c>
      <c r="D337" s="17" t="s">
        <v>19</v>
      </c>
      <c r="E337" s="4">
        <v>39331792</v>
      </c>
      <c r="F337" s="14" t="s">
        <v>76</v>
      </c>
      <c r="G337" s="33" t="s">
        <v>554</v>
      </c>
      <c r="H337" s="36"/>
    </row>
    <row r="338" spans="1:8" s="25" customFormat="1" ht="77.25" customHeight="1" x14ac:dyDescent="0.3">
      <c r="A338" s="17" t="s">
        <v>1026</v>
      </c>
      <c r="B338" s="12" t="s">
        <v>532</v>
      </c>
      <c r="C338" s="13" t="s">
        <v>543</v>
      </c>
      <c r="D338" s="17" t="s">
        <v>19</v>
      </c>
      <c r="E338" s="4">
        <v>30000000</v>
      </c>
      <c r="F338" s="14" t="s">
        <v>71</v>
      </c>
      <c r="G338" s="33" t="s">
        <v>554</v>
      </c>
      <c r="H338" s="36"/>
    </row>
    <row r="339" spans="1:8" s="25" customFormat="1" ht="65.25" customHeight="1" x14ac:dyDescent="0.3">
      <c r="A339" s="17" t="s">
        <v>1027</v>
      </c>
      <c r="B339" s="12" t="s">
        <v>532</v>
      </c>
      <c r="C339" s="13" t="s">
        <v>544</v>
      </c>
      <c r="D339" s="17" t="s">
        <v>19</v>
      </c>
      <c r="E339" s="4">
        <v>30000000</v>
      </c>
      <c r="F339" s="14" t="s">
        <v>71</v>
      </c>
      <c r="G339" s="33" t="s">
        <v>554</v>
      </c>
      <c r="H339" s="36"/>
    </row>
    <row r="340" spans="1:8" s="25" customFormat="1" ht="65.25" customHeight="1" x14ac:dyDescent="0.3">
      <c r="A340" s="17" t="s">
        <v>904</v>
      </c>
      <c r="B340" s="12" t="s">
        <v>678</v>
      </c>
      <c r="C340" s="13" t="s">
        <v>454</v>
      </c>
      <c r="D340" s="17" t="s">
        <v>19</v>
      </c>
      <c r="E340" s="4">
        <v>21460464</v>
      </c>
      <c r="F340" s="14" t="s">
        <v>67</v>
      </c>
      <c r="G340" s="33" t="s">
        <v>554</v>
      </c>
      <c r="H340" s="36"/>
    </row>
    <row r="341" spans="1:8" s="25" customFormat="1" ht="64.5" customHeight="1" x14ac:dyDescent="0.3">
      <c r="A341" s="17" t="s">
        <v>905</v>
      </c>
      <c r="B341" s="12" t="s">
        <v>373</v>
      </c>
      <c r="C341" s="13" t="s">
        <v>458</v>
      </c>
      <c r="D341" s="17" t="s">
        <v>19</v>
      </c>
      <c r="E341" s="4">
        <v>16091714</v>
      </c>
      <c r="F341" s="14" t="s">
        <v>74</v>
      </c>
      <c r="G341" s="33" t="s">
        <v>554</v>
      </c>
      <c r="H341" s="36"/>
    </row>
    <row r="342" spans="1:8" s="25" customFormat="1" ht="63" customHeight="1" x14ac:dyDescent="0.3">
      <c r="A342" s="17" t="s">
        <v>906</v>
      </c>
      <c r="B342" s="12" t="s">
        <v>655</v>
      </c>
      <c r="C342" s="13" t="s">
        <v>410</v>
      </c>
      <c r="D342" s="17" t="s">
        <v>19</v>
      </c>
      <c r="E342" s="4">
        <v>30137306</v>
      </c>
      <c r="F342" s="14" t="s">
        <v>73</v>
      </c>
      <c r="G342" s="33" t="s">
        <v>554</v>
      </c>
      <c r="H342" s="36"/>
    </row>
    <row r="343" spans="1:8" s="25" customFormat="1" ht="76.5" customHeight="1" x14ac:dyDescent="0.3">
      <c r="A343" s="17" t="s">
        <v>907</v>
      </c>
      <c r="B343" s="12" t="s">
        <v>411</v>
      </c>
      <c r="C343" s="13" t="s">
        <v>412</v>
      </c>
      <c r="D343" s="17" t="s">
        <v>19</v>
      </c>
      <c r="E343" s="4">
        <v>21470695</v>
      </c>
      <c r="F343" s="14" t="s">
        <v>73</v>
      </c>
      <c r="G343" s="33" t="s">
        <v>554</v>
      </c>
      <c r="H343" s="36"/>
    </row>
    <row r="344" spans="1:8" s="25" customFormat="1" ht="72.75" customHeight="1" x14ac:dyDescent="0.3">
      <c r="A344" s="17" t="s">
        <v>908</v>
      </c>
      <c r="B344" s="12" t="s">
        <v>416</v>
      </c>
      <c r="C344" s="13" t="s">
        <v>423</v>
      </c>
      <c r="D344" s="17" t="s">
        <v>19</v>
      </c>
      <c r="E344" s="4">
        <v>30000000</v>
      </c>
      <c r="F344" s="14" t="s">
        <v>73</v>
      </c>
      <c r="G344" s="33" t="s">
        <v>554</v>
      </c>
      <c r="H344" s="36"/>
    </row>
    <row r="345" spans="1:8" s="25" customFormat="1" ht="65.25" customHeight="1" x14ac:dyDescent="0.3">
      <c r="A345" s="17" t="s">
        <v>1028</v>
      </c>
      <c r="B345" s="12" t="s">
        <v>532</v>
      </c>
      <c r="C345" s="13" t="s">
        <v>535</v>
      </c>
      <c r="D345" s="17" t="s">
        <v>19</v>
      </c>
      <c r="E345" s="4">
        <v>30000000</v>
      </c>
      <c r="F345" s="14" t="s">
        <v>379</v>
      </c>
      <c r="G345" s="33" t="s">
        <v>554</v>
      </c>
      <c r="H345" s="36"/>
    </row>
    <row r="346" spans="1:8" s="25" customFormat="1" ht="86.25" customHeight="1" x14ac:dyDescent="0.3">
      <c r="A346" s="17" t="s">
        <v>909</v>
      </c>
      <c r="B346" s="12" t="s">
        <v>390</v>
      </c>
      <c r="C346" s="13" t="s">
        <v>392</v>
      </c>
      <c r="D346" s="17" t="s">
        <v>19</v>
      </c>
      <c r="E346" s="4">
        <v>30000000</v>
      </c>
      <c r="F346" s="14" t="s">
        <v>73</v>
      </c>
      <c r="G346" s="33" t="s">
        <v>554</v>
      </c>
      <c r="H346" s="36"/>
    </row>
    <row r="347" spans="1:8" s="25" customFormat="1" ht="81.75" customHeight="1" x14ac:dyDescent="0.3">
      <c r="A347" s="17" t="s">
        <v>910</v>
      </c>
      <c r="B347" s="12" t="s">
        <v>390</v>
      </c>
      <c r="C347" s="13" t="s">
        <v>393</v>
      </c>
      <c r="D347" s="17" t="s">
        <v>19</v>
      </c>
      <c r="E347" s="4">
        <v>30000000</v>
      </c>
      <c r="F347" s="14" t="s">
        <v>155</v>
      </c>
      <c r="G347" s="33" t="s">
        <v>554</v>
      </c>
      <c r="H347" s="36"/>
    </row>
    <row r="348" spans="1:8" s="25" customFormat="1" ht="95.25" customHeight="1" x14ac:dyDescent="0.3">
      <c r="A348" s="17" t="s">
        <v>911</v>
      </c>
      <c r="B348" s="12" t="s">
        <v>598</v>
      </c>
      <c r="C348" s="13" t="s">
        <v>599</v>
      </c>
      <c r="D348" s="17" t="s">
        <v>19</v>
      </c>
      <c r="E348" s="4">
        <v>14367320</v>
      </c>
      <c r="F348" s="14" t="s">
        <v>76</v>
      </c>
      <c r="G348" s="33" t="s">
        <v>554</v>
      </c>
      <c r="H348" s="36"/>
    </row>
    <row r="349" spans="1:8" s="25" customFormat="1" ht="105.75" customHeight="1" x14ac:dyDescent="0.3">
      <c r="A349" s="17" t="s">
        <v>930</v>
      </c>
      <c r="B349" s="12" t="s">
        <v>369</v>
      </c>
      <c r="C349" s="13" t="s">
        <v>370</v>
      </c>
      <c r="D349" s="17" t="s">
        <v>19</v>
      </c>
      <c r="E349" s="4">
        <v>314581891</v>
      </c>
      <c r="F349" s="14" t="s">
        <v>74</v>
      </c>
      <c r="G349" s="33" t="s">
        <v>554</v>
      </c>
      <c r="H349" s="36"/>
    </row>
    <row r="350" spans="1:8" s="25" customFormat="1" ht="74.25" customHeight="1" x14ac:dyDescent="0.3">
      <c r="A350" s="17" t="s">
        <v>912</v>
      </c>
      <c r="B350" s="12" t="s">
        <v>416</v>
      </c>
      <c r="C350" s="13" t="s">
        <v>456</v>
      </c>
      <c r="D350" s="17" t="s">
        <v>19</v>
      </c>
      <c r="E350" s="4">
        <v>30000000</v>
      </c>
      <c r="F350" s="14" t="s">
        <v>74</v>
      </c>
      <c r="G350" s="33" t="s">
        <v>554</v>
      </c>
      <c r="H350" s="36"/>
    </row>
    <row r="351" spans="1:8" s="25" customFormat="1" ht="70.5" customHeight="1" x14ac:dyDescent="0.3">
      <c r="A351" s="17" t="s">
        <v>913</v>
      </c>
      <c r="B351" s="12" t="s">
        <v>416</v>
      </c>
      <c r="C351" s="13" t="s">
        <v>460</v>
      </c>
      <c r="D351" s="17" t="s">
        <v>19</v>
      </c>
      <c r="E351" s="4">
        <v>30000000</v>
      </c>
      <c r="F351" s="14" t="s">
        <v>155</v>
      </c>
      <c r="G351" s="33" t="s">
        <v>554</v>
      </c>
      <c r="H351" s="36"/>
    </row>
    <row r="352" spans="1:8" s="25" customFormat="1" ht="79.5" customHeight="1" x14ac:dyDescent="0.3">
      <c r="A352" s="17" t="s">
        <v>914</v>
      </c>
      <c r="B352" s="12" t="s">
        <v>416</v>
      </c>
      <c r="C352" s="13" t="s">
        <v>450</v>
      </c>
      <c r="D352" s="17" t="s">
        <v>19</v>
      </c>
      <c r="E352" s="4">
        <v>30000000</v>
      </c>
      <c r="F352" s="14" t="s">
        <v>375</v>
      </c>
      <c r="G352" s="33" t="s">
        <v>554</v>
      </c>
      <c r="H352" s="36"/>
    </row>
    <row r="353" spans="1:8" s="25" customFormat="1" ht="66" customHeight="1" x14ac:dyDescent="0.3">
      <c r="A353" s="17" t="s">
        <v>915</v>
      </c>
      <c r="B353" s="12" t="s">
        <v>416</v>
      </c>
      <c r="C353" s="13" t="s">
        <v>451</v>
      </c>
      <c r="D353" s="17" t="s">
        <v>19</v>
      </c>
      <c r="E353" s="4">
        <v>30000000</v>
      </c>
      <c r="F353" s="14" t="s">
        <v>379</v>
      </c>
      <c r="G353" s="33" t="s">
        <v>554</v>
      </c>
      <c r="H353" s="36"/>
    </row>
    <row r="354" spans="1:8" s="25" customFormat="1" ht="66.75" customHeight="1" x14ac:dyDescent="0.3">
      <c r="A354" s="17" t="s">
        <v>916</v>
      </c>
      <c r="B354" s="12" t="s">
        <v>476</v>
      </c>
      <c r="C354" s="13" t="s">
        <v>467</v>
      </c>
      <c r="D354" s="17" t="s">
        <v>19</v>
      </c>
      <c r="E354" s="4">
        <v>30000000</v>
      </c>
      <c r="F354" s="14" t="s">
        <v>701</v>
      </c>
      <c r="G354" s="33" t="s">
        <v>554</v>
      </c>
      <c r="H354" s="36"/>
    </row>
    <row r="355" spans="1:8" s="25" customFormat="1" ht="66.75" customHeight="1" x14ac:dyDescent="0.3">
      <c r="A355" s="17" t="s">
        <v>917</v>
      </c>
      <c r="B355" s="12" t="s">
        <v>476</v>
      </c>
      <c r="C355" s="13" t="s">
        <v>475</v>
      </c>
      <c r="D355" s="17" t="s">
        <v>19</v>
      </c>
      <c r="E355" s="4">
        <v>30000000</v>
      </c>
      <c r="F355" s="14" t="s">
        <v>67</v>
      </c>
      <c r="G355" s="33" t="s">
        <v>554</v>
      </c>
      <c r="H355" s="36"/>
    </row>
    <row r="356" spans="1:8" s="25" customFormat="1" ht="69" customHeight="1" x14ac:dyDescent="0.3">
      <c r="A356" s="17" t="s">
        <v>918</v>
      </c>
      <c r="B356" s="12" t="s">
        <v>416</v>
      </c>
      <c r="C356" s="13" t="s">
        <v>457</v>
      </c>
      <c r="D356" s="17" t="s">
        <v>19</v>
      </c>
      <c r="E356" s="4">
        <v>30000000</v>
      </c>
      <c r="F356" s="14" t="s">
        <v>73</v>
      </c>
      <c r="G356" s="33" t="s">
        <v>554</v>
      </c>
      <c r="H356" s="36"/>
    </row>
    <row r="357" spans="1:8" s="25" customFormat="1" ht="65.25" customHeight="1" x14ac:dyDescent="0.3">
      <c r="A357" s="17" t="s">
        <v>1029</v>
      </c>
      <c r="B357" s="12" t="s">
        <v>540</v>
      </c>
      <c r="C357" s="13" t="s">
        <v>539</v>
      </c>
      <c r="D357" s="17" t="s">
        <v>19</v>
      </c>
      <c r="E357" s="4">
        <v>272872600</v>
      </c>
      <c r="F357" s="14" t="s">
        <v>71</v>
      </c>
      <c r="G357" s="33" t="s">
        <v>554</v>
      </c>
      <c r="H357" s="36"/>
    </row>
    <row r="358" spans="1:8" s="25" customFormat="1" ht="67.5" customHeight="1" x14ac:dyDescent="0.3">
      <c r="A358" s="17" t="s">
        <v>919</v>
      </c>
      <c r="B358" s="33" t="s">
        <v>406</v>
      </c>
      <c r="C358" s="13" t="s">
        <v>407</v>
      </c>
      <c r="D358" s="17" t="s">
        <v>19</v>
      </c>
      <c r="E358" s="4">
        <v>2015974</v>
      </c>
      <c r="F358" s="14" t="s">
        <v>74</v>
      </c>
      <c r="G358" s="33" t="s">
        <v>554</v>
      </c>
      <c r="H358" s="36"/>
    </row>
    <row r="359" spans="1:8" s="25" customFormat="1" ht="75" customHeight="1" x14ac:dyDescent="0.3">
      <c r="A359" s="17" t="s">
        <v>1030</v>
      </c>
      <c r="B359" s="12" t="s">
        <v>353</v>
      </c>
      <c r="C359" s="13" t="s">
        <v>354</v>
      </c>
      <c r="D359" s="17" t="s">
        <v>20</v>
      </c>
      <c r="E359" s="4">
        <v>229938100</v>
      </c>
      <c r="F359" s="14" t="s">
        <v>80</v>
      </c>
      <c r="G359" s="33" t="s">
        <v>554</v>
      </c>
      <c r="H359" s="36"/>
    </row>
    <row r="360" spans="1:8" s="25" customFormat="1" ht="60" customHeight="1" x14ac:dyDescent="0.3">
      <c r="A360" s="17" t="s">
        <v>1031</v>
      </c>
      <c r="B360" s="12" t="s">
        <v>648</v>
      </c>
      <c r="C360" s="13" t="s">
        <v>330</v>
      </c>
      <c r="D360" s="17" t="s">
        <v>20</v>
      </c>
      <c r="E360" s="4">
        <v>264285700</v>
      </c>
      <c r="F360" s="14" t="s">
        <v>80</v>
      </c>
      <c r="G360" s="33" t="s">
        <v>554</v>
      </c>
      <c r="H360" s="36"/>
    </row>
    <row r="361" spans="1:8" s="29" customFormat="1" ht="66.75" customHeight="1" x14ac:dyDescent="0.25">
      <c r="A361" s="17" t="s">
        <v>920</v>
      </c>
      <c r="B361" s="12" t="s">
        <v>373</v>
      </c>
      <c r="C361" s="13" t="s">
        <v>424</v>
      </c>
      <c r="D361" s="17" t="s">
        <v>20</v>
      </c>
      <c r="E361" s="4">
        <v>10596993</v>
      </c>
      <c r="F361" s="14" t="s">
        <v>79</v>
      </c>
      <c r="G361" s="12" t="s">
        <v>554</v>
      </c>
      <c r="H361" s="39"/>
    </row>
    <row r="362" spans="1:8" s="25" customFormat="1" ht="74.25" customHeight="1" x14ac:dyDescent="0.3">
      <c r="A362" s="17" t="s">
        <v>895</v>
      </c>
      <c r="B362" s="12" t="s">
        <v>416</v>
      </c>
      <c r="C362" s="13" t="s">
        <v>417</v>
      </c>
      <c r="D362" s="17" t="s">
        <v>19</v>
      </c>
      <c r="E362" s="4">
        <v>30000000</v>
      </c>
      <c r="F362" s="14" t="s">
        <v>155</v>
      </c>
      <c r="G362" s="33" t="s">
        <v>554</v>
      </c>
      <c r="H362" s="36"/>
    </row>
    <row r="363" spans="1:8" s="25" customFormat="1" ht="71.25" customHeight="1" x14ac:dyDescent="0.3">
      <c r="A363" s="17" t="s">
        <v>1032</v>
      </c>
      <c r="B363" s="12" t="s">
        <v>325</v>
      </c>
      <c r="C363" s="13" t="s">
        <v>326</v>
      </c>
      <c r="D363" s="17" t="s">
        <v>20</v>
      </c>
      <c r="E363" s="4">
        <v>10812352</v>
      </c>
      <c r="F363" s="14" t="s">
        <v>80</v>
      </c>
      <c r="G363" s="33" t="s">
        <v>554</v>
      </c>
      <c r="H363" s="36"/>
    </row>
    <row r="364" spans="1:8" s="25" customFormat="1" ht="69" customHeight="1" x14ac:dyDescent="0.3">
      <c r="A364" s="17" t="s">
        <v>1033</v>
      </c>
      <c r="B364" s="12" t="s">
        <v>323</v>
      </c>
      <c r="C364" s="13" t="s">
        <v>329</v>
      </c>
      <c r="D364" s="17" t="s">
        <v>20</v>
      </c>
      <c r="E364" s="4">
        <v>351600000</v>
      </c>
      <c r="F364" s="14" t="s">
        <v>80</v>
      </c>
      <c r="G364" s="33" t="s">
        <v>554</v>
      </c>
      <c r="H364" s="36"/>
    </row>
    <row r="365" spans="1:8" s="25" customFormat="1" ht="57.75" customHeight="1" x14ac:dyDescent="0.3">
      <c r="A365" s="17" t="s">
        <v>1034</v>
      </c>
      <c r="B365" s="12" t="s">
        <v>643</v>
      </c>
      <c r="C365" s="13" t="s">
        <v>346</v>
      </c>
      <c r="D365" s="17" t="s">
        <v>20</v>
      </c>
      <c r="E365" s="4">
        <v>219443000</v>
      </c>
      <c r="F365" s="14" t="s">
        <v>68</v>
      </c>
      <c r="G365" s="33" t="s">
        <v>554</v>
      </c>
      <c r="H365" s="36"/>
    </row>
    <row r="366" spans="1:8" s="25" customFormat="1" ht="72.75" customHeight="1" x14ac:dyDescent="0.3">
      <c r="A366" s="17" t="s">
        <v>1035</v>
      </c>
      <c r="B366" s="12" t="s">
        <v>403</v>
      </c>
      <c r="C366" s="13" t="s">
        <v>584</v>
      </c>
      <c r="D366" s="17" t="s">
        <v>19</v>
      </c>
      <c r="E366" s="4">
        <v>30000000</v>
      </c>
      <c r="F366" s="14" t="s">
        <v>155</v>
      </c>
      <c r="G366" s="33" t="s">
        <v>554</v>
      </c>
      <c r="H366" s="36"/>
    </row>
    <row r="367" spans="1:8" x14ac:dyDescent="0.3">
      <c r="A367" s="25"/>
      <c r="B367" s="25"/>
      <c r="C367" s="25"/>
      <c r="D367" s="25"/>
      <c r="E367" s="25"/>
      <c r="F367" s="25"/>
      <c r="G367" s="25"/>
    </row>
    <row r="368" spans="1:8" ht="16.5" customHeight="1" x14ac:dyDescent="0.3">
      <c r="A368" s="25"/>
      <c r="B368" s="47" t="s">
        <v>1056</v>
      </c>
      <c r="C368" s="47"/>
      <c r="D368" s="47"/>
      <c r="E368" s="47"/>
      <c r="F368" s="25"/>
      <c r="G368" s="25"/>
    </row>
    <row r="369" spans="1:7" ht="32.25" customHeight="1" x14ac:dyDescent="0.3">
      <c r="A369" s="25"/>
      <c r="B369" s="46"/>
      <c r="C369" s="52" t="s">
        <v>1058</v>
      </c>
      <c r="D369" s="52"/>
      <c r="E369" s="52"/>
      <c r="F369" s="25"/>
      <c r="G369" s="25"/>
    </row>
    <row r="370" spans="1:7" x14ac:dyDescent="0.3">
      <c r="A370" s="25"/>
      <c r="B370" s="47" t="s">
        <v>1057</v>
      </c>
      <c r="C370" s="47"/>
      <c r="D370" s="47"/>
      <c r="E370" s="47"/>
      <c r="F370" s="25"/>
      <c r="G370" s="25"/>
    </row>
    <row r="371" spans="1:7" x14ac:dyDescent="0.3">
      <c r="A371" s="25"/>
      <c r="B371" s="25"/>
      <c r="C371" s="25"/>
      <c r="D371" s="25"/>
      <c r="E371" s="25"/>
      <c r="F371" s="25"/>
      <c r="G371" s="25"/>
    </row>
    <row r="372" spans="1:7" x14ac:dyDescent="0.3">
      <c r="A372" s="25"/>
      <c r="B372" s="25"/>
      <c r="C372" s="25"/>
      <c r="D372" s="25"/>
      <c r="E372" s="25"/>
      <c r="F372" s="25"/>
      <c r="G372" s="25"/>
    </row>
    <row r="373" spans="1:7" x14ac:dyDescent="0.3">
      <c r="A373" s="25"/>
      <c r="B373" s="25"/>
      <c r="C373" s="25"/>
      <c r="D373" s="25"/>
      <c r="E373" s="25"/>
      <c r="F373" s="25"/>
      <c r="G373" s="25"/>
    </row>
    <row r="374" spans="1:7" x14ac:dyDescent="0.3">
      <c r="A374" s="25"/>
      <c r="B374" s="25"/>
      <c r="C374" s="25"/>
      <c r="D374" s="25"/>
      <c r="E374" s="25"/>
      <c r="F374" s="25"/>
      <c r="G374" s="25"/>
    </row>
    <row r="375" spans="1:7" x14ac:dyDescent="0.3">
      <c r="A375" s="25"/>
      <c r="B375" s="25"/>
      <c r="C375" s="25"/>
      <c r="D375" s="25"/>
      <c r="E375" s="25"/>
      <c r="F375" s="25"/>
      <c r="G375" s="25"/>
    </row>
    <row r="376" spans="1:7" x14ac:dyDescent="0.3">
      <c r="A376" s="25"/>
      <c r="B376" s="25"/>
      <c r="C376" s="25"/>
      <c r="D376" s="25"/>
      <c r="E376" s="25"/>
      <c r="F376" s="25"/>
      <c r="G376" s="25"/>
    </row>
    <row r="377" spans="1:7" x14ac:dyDescent="0.3">
      <c r="A377" s="25"/>
      <c r="B377" s="25"/>
      <c r="C377" s="25"/>
      <c r="D377" s="25"/>
      <c r="E377" s="25"/>
      <c r="F377" s="25"/>
      <c r="G377" s="25"/>
    </row>
    <row r="378" spans="1:7" x14ac:dyDescent="0.3">
      <c r="A378" s="25"/>
      <c r="B378" s="25"/>
      <c r="C378" s="25"/>
      <c r="D378" s="25"/>
      <c r="E378" s="25"/>
      <c r="F378" s="25"/>
      <c r="G378" s="25"/>
    </row>
    <row r="379" spans="1:7" x14ac:dyDescent="0.3">
      <c r="A379" s="25"/>
      <c r="B379" s="25"/>
      <c r="C379" s="25"/>
      <c r="D379" s="25"/>
      <c r="E379" s="25"/>
      <c r="F379" s="25"/>
      <c r="G379" s="25"/>
    </row>
    <row r="380" spans="1:7" x14ac:dyDescent="0.3">
      <c r="A380" s="25"/>
      <c r="B380" s="25"/>
      <c r="C380" s="25"/>
      <c r="D380" s="25"/>
      <c r="E380" s="25"/>
      <c r="F380" s="25"/>
      <c r="G380" s="25"/>
    </row>
    <row r="381" spans="1:7" x14ac:dyDescent="0.3">
      <c r="A381" s="25"/>
      <c r="B381" s="25"/>
      <c r="C381" s="25"/>
      <c r="D381" s="25"/>
      <c r="E381" s="25"/>
      <c r="F381" s="25"/>
      <c r="G381" s="25"/>
    </row>
    <row r="382" spans="1:7" x14ac:dyDescent="0.3">
      <c r="A382" s="25"/>
      <c r="B382" s="25"/>
      <c r="C382" s="25"/>
      <c r="D382" s="25"/>
      <c r="E382" s="25"/>
      <c r="F382" s="25"/>
      <c r="G382" s="25"/>
    </row>
    <row r="383" spans="1:7" x14ac:dyDescent="0.3">
      <c r="A383" s="25"/>
      <c r="B383" s="25"/>
      <c r="C383" s="25"/>
      <c r="D383" s="25"/>
      <c r="E383" s="25"/>
      <c r="F383" s="25"/>
      <c r="G383" s="25"/>
    </row>
    <row r="384" spans="1:7" x14ac:dyDescent="0.3">
      <c r="A384" s="25"/>
      <c r="B384" s="25"/>
      <c r="C384" s="25"/>
      <c r="D384" s="25"/>
      <c r="E384" s="25"/>
      <c r="F384" s="25"/>
      <c r="G384" s="25"/>
    </row>
    <row r="385" spans="1:7" x14ac:dyDescent="0.3">
      <c r="A385" s="25"/>
      <c r="B385" s="25"/>
      <c r="C385" s="25"/>
      <c r="D385" s="25"/>
      <c r="E385" s="25"/>
      <c r="F385" s="25"/>
      <c r="G385" s="25"/>
    </row>
    <row r="386" spans="1:7" x14ac:dyDescent="0.3">
      <c r="A386" s="25"/>
      <c r="B386" s="25"/>
      <c r="C386" s="25"/>
      <c r="D386" s="25"/>
      <c r="E386" s="25"/>
      <c r="F386" s="25"/>
      <c r="G386" s="25"/>
    </row>
    <row r="387" spans="1:7" x14ac:dyDescent="0.3">
      <c r="A387" s="25"/>
      <c r="B387" s="25"/>
      <c r="C387" s="25"/>
      <c r="D387" s="25"/>
      <c r="E387" s="25"/>
      <c r="F387" s="25"/>
      <c r="G387" s="25"/>
    </row>
    <row r="388" spans="1:7" x14ac:dyDescent="0.3">
      <c r="A388" s="25"/>
      <c r="B388" s="25"/>
      <c r="C388" s="25"/>
      <c r="D388" s="25"/>
      <c r="E388" s="25"/>
      <c r="F388" s="25"/>
      <c r="G388" s="25"/>
    </row>
    <row r="389" spans="1:7" x14ac:dyDescent="0.3">
      <c r="A389" s="25"/>
      <c r="B389" s="25"/>
      <c r="C389" s="25"/>
      <c r="D389" s="25"/>
      <c r="E389" s="25"/>
      <c r="F389" s="25"/>
      <c r="G389" s="25"/>
    </row>
    <row r="390" spans="1:7" x14ac:dyDescent="0.3">
      <c r="A390" s="25"/>
      <c r="B390" s="25"/>
      <c r="C390" s="25"/>
      <c r="D390" s="25"/>
      <c r="E390" s="25"/>
      <c r="F390" s="25"/>
      <c r="G390" s="25"/>
    </row>
    <row r="391" spans="1:7" x14ac:dyDescent="0.3">
      <c r="A391" s="25"/>
      <c r="B391" s="25"/>
      <c r="C391" s="25"/>
      <c r="D391" s="25"/>
      <c r="E391" s="25"/>
      <c r="F391" s="25"/>
      <c r="G391" s="25"/>
    </row>
    <row r="392" spans="1:7" x14ac:dyDescent="0.3">
      <c r="A392" s="25"/>
      <c r="B392" s="25"/>
      <c r="C392" s="25"/>
      <c r="D392" s="25"/>
      <c r="E392" s="25"/>
      <c r="F392" s="25"/>
      <c r="G392" s="25"/>
    </row>
    <row r="393" spans="1:7" x14ac:dyDescent="0.3">
      <c r="A393" s="25"/>
      <c r="B393" s="25"/>
      <c r="C393" s="25"/>
      <c r="D393" s="25"/>
      <c r="E393" s="25"/>
      <c r="F393" s="25"/>
      <c r="G393" s="25"/>
    </row>
  </sheetData>
  <autoFilter ref="A6:G366"/>
  <dataConsolidate/>
  <mergeCells count="7">
    <mergeCell ref="B370:E370"/>
    <mergeCell ref="A255:A256"/>
    <mergeCell ref="D165:D166"/>
    <mergeCell ref="D21:D22"/>
    <mergeCell ref="B21:B22"/>
    <mergeCell ref="B368:E368"/>
    <mergeCell ref="C369:E369"/>
  </mergeCells>
  <pageMargins left="0.7" right="0.7"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G23" sqref="G23"/>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5" t="s">
        <v>0</v>
      </c>
      <c r="C2" s="5" t="s">
        <v>1</v>
      </c>
      <c r="D2" s="6" t="s">
        <v>3</v>
      </c>
      <c r="E2" s="6" t="s">
        <v>4</v>
      </c>
      <c r="F2" s="5" t="s">
        <v>5</v>
      </c>
      <c r="G2" s="7" t="s">
        <v>2</v>
      </c>
      <c r="H2" s="7" t="s">
        <v>552</v>
      </c>
    </row>
    <row r="3" spans="2:8" x14ac:dyDescent="0.25">
      <c r="B3" s="8" t="s">
        <v>6</v>
      </c>
      <c r="C3" s="9" t="s">
        <v>19</v>
      </c>
      <c r="D3" s="10" t="s">
        <v>22</v>
      </c>
      <c r="E3" s="9" t="s">
        <v>22</v>
      </c>
      <c r="F3" s="9" t="s">
        <v>64</v>
      </c>
      <c r="G3" s="9" t="s">
        <v>69</v>
      </c>
      <c r="H3" s="9" t="s">
        <v>553</v>
      </c>
    </row>
    <row r="4" spans="2:8" ht="24.75" x14ac:dyDescent="0.25">
      <c r="B4" s="8" t="s">
        <v>15</v>
      </c>
      <c r="C4" s="9" t="s">
        <v>20</v>
      </c>
      <c r="D4" s="10" t="s">
        <v>23</v>
      </c>
      <c r="E4" s="9" t="s">
        <v>45</v>
      </c>
      <c r="F4" s="9" t="s">
        <v>65</v>
      </c>
      <c r="G4" s="9" t="s">
        <v>70</v>
      </c>
      <c r="H4" s="9" t="s">
        <v>554</v>
      </c>
    </row>
    <row r="5" spans="2:8" ht="24.75" x14ac:dyDescent="0.25">
      <c r="B5" s="8" t="s">
        <v>7</v>
      </c>
      <c r="C5" s="9" t="s">
        <v>21</v>
      </c>
      <c r="D5" s="10" t="s">
        <v>24</v>
      </c>
      <c r="E5" s="9" t="s">
        <v>46</v>
      </c>
      <c r="F5" s="9" t="s">
        <v>66</v>
      </c>
      <c r="G5" s="9" t="s">
        <v>71</v>
      </c>
      <c r="H5" s="9" t="s">
        <v>555</v>
      </c>
    </row>
    <row r="6" spans="2:8" x14ac:dyDescent="0.25">
      <c r="B6" s="8" t="s">
        <v>8</v>
      </c>
      <c r="C6" s="9" t="s">
        <v>385</v>
      </c>
      <c r="D6" s="10" t="s">
        <v>25</v>
      </c>
      <c r="E6" s="9" t="s">
        <v>47</v>
      </c>
      <c r="F6" s="9" t="s">
        <v>580</v>
      </c>
      <c r="G6" s="9" t="s">
        <v>72</v>
      </c>
      <c r="H6" s="9" t="s">
        <v>556</v>
      </c>
    </row>
    <row r="7" spans="2:8" x14ac:dyDescent="0.25">
      <c r="B7" s="8" t="s">
        <v>9</v>
      </c>
      <c r="C7" s="9"/>
      <c r="D7" s="10" t="s">
        <v>26</v>
      </c>
      <c r="E7" s="9" t="s">
        <v>48</v>
      </c>
      <c r="F7" s="9"/>
      <c r="G7" s="11" t="s">
        <v>378</v>
      </c>
      <c r="H7" s="9"/>
    </row>
    <row r="8" spans="2:8" x14ac:dyDescent="0.25">
      <c r="B8" s="8" t="s">
        <v>10</v>
      </c>
      <c r="C8" s="9"/>
      <c r="D8" s="10" t="s">
        <v>27</v>
      </c>
      <c r="E8" s="9" t="s">
        <v>49</v>
      </c>
      <c r="F8" s="9"/>
      <c r="G8" s="11" t="s">
        <v>379</v>
      </c>
      <c r="H8" s="9"/>
    </row>
    <row r="9" spans="2:8" x14ac:dyDescent="0.25">
      <c r="B9" s="8" t="s">
        <v>11</v>
      </c>
      <c r="C9" s="9"/>
      <c r="D9" s="10" t="s">
        <v>28</v>
      </c>
      <c r="E9" s="9" t="s">
        <v>50</v>
      </c>
      <c r="F9" s="9"/>
      <c r="G9" s="11" t="s">
        <v>67</v>
      </c>
      <c r="H9" s="9"/>
    </row>
    <row r="10" spans="2:8" ht="24.75" x14ac:dyDescent="0.25">
      <c r="B10" s="8" t="s">
        <v>12</v>
      </c>
      <c r="C10" s="9"/>
      <c r="D10" s="10" t="s">
        <v>29</v>
      </c>
      <c r="E10" s="8" t="s">
        <v>51</v>
      </c>
      <c r="F10" s="9"/>
      <c r="G10" s="11" t="s">
        <v>73</v>
      </c>
    </row>
    <row r="11" spans="2:8" x14ac:dyDescent="0.25">
      <c r="B11" s="8" t="s">
        <v>16</v>
      </c>
      <c r="C11" s="9"/>
      <c r="D11" s="10" t="s">
        <v>30</v>
      </c>
      <c r="E11" s="9" t="s">
        <v>52</v>
      </c>
      <c r="F11" s="9"/>
      <c r="G11" s="11" t="s">
        <v>76</v>
      </c>
    </row>
    <row r="12" spans="2:8" ht="17.25" customHeight="1" x14ac:dyDescent="0.25">
      <c r="B12" s="8" t="s">
        <v>13</v>
      </c>
      <c r="C12" s="9"/>
      <c r="D12" s="10" t="s">
        <v>31</v>
      </c>
      <c r="E12" s="9" t="s">
        <v>53</v>
      </c>
      <c r="F12" s="9"/>
      <c r="G12" s="11" t="s">
        <v>78</v>
      </c>
    </row>
    <row r="13" spans="2:8" x14ac:dyDescent="0.25">
      <c r="B13" s="8" t="s">
        <v>14</v>
      </c>
      <c r="C13" s="9"/>
      <c r="D13" s="10" t="s">
        <v>32</v>
      </c>
      <c r="E13" s="9" t="s">
        <v>54</v>
      </c>
      <c r="F13" s="9"/>
      <c r="G13" s="11" t="s">
        <v>74</v>
      </c>
    </row>
    <row r="14" spans="2:8" x14ac:dyDescent="0.25">
      <c r="B14" s="8" t="s">
        <v>17</v>
      </c>
      <c r="C14" s="9"/>
      <c r="D14" s="10" t="s">
        <v>33</v>
      </c>
      <c r="E14" s="9" t="s">
        <v>55</v>
      </c>
      <c r="F14" s="9"/>
      <c r="G14" s="11" t="s">
        <v>480</v>
      </c>
    </row>
    <row r="15" spans="2:8" x14ac:dyDescent="0.25">
      <c r="B15" s="8" t="s">
        <v>18</v>
      </c>
      <c r="C15" s="9"/>
      <c r="D15" s="10" t="s">
        <v>34</v>
      </c>
      <c r="E15" s="9" t="s">
        <v>56</v>
      </c>
      <c r="F15" s="9"/>
      <c r="G15" s="11" t="s">
        <v>377</v>
      </c>
    </row>
    <row r="16" spans="2:8" x14ac:dyDescent="0.25">
      <c r="B16" s="9" t="s">
        <v>374</v>
      </c>
      <c r="C16" s="9"/>
      <c r="D16" s="10" t="s">
        <v>35</v>
      </c>
      <c r="E16" s="9" t="s">
        <v>57</v>
      </c>
      <c r="F16" s="9"/>
      <c r="G16" s="11" t="s">
        <v>376</v>
      </c>
    </row>
    <row r="17" spans="2:7" x14ac:dyDescent="0.25">
      <c r="B17" s="9"/>
      <c r="C17" s="9"/>
      <c r="D17" s="10" t="s">
        <v>452</v>
      </c>
      <c r="E17" s="9" t="s">
        <v>453</v>
      </c>
      <c r="F17" s="9"/>
      <c r="G17" s="11" t="s">
        <v>375</v>
      </c>
    </row>
    <row r="18" spans="2:7" x14ac:dyDescent="0.25">
      <c r="B18" s="9"/>
      <c r="C18" s="9"/>
      <c r="D18" s="10" t="s">
        <v>36</v>
      </c>
      <c r="E18" s="9" t="s">
        <v>58</v>
      </c>
      <c r="F18" s="9"/>
      <c r="G18" s="11" t="s">
        <v>75</v>
      </c>
    </row>
    <row r="19" spans="2:7" x14ac:dyDescent="0.25">
      <c r="B19" s="9"/>
      <c r="C19" s="9"/>
      <c r="D19" s="10" t="s">
        <v>37</v>
      </c>
      <c r="E19" s="9" t="s">
        <v>59</v>
      </c>
      <c r="F19" s="9"/>
      <c r="G19" s="11" t="s">
        <v>77</v>
      </c>
    </row>
    <row r="20" spans="2:7" x14ac:dyDescent="0.25">
      <c r="B20" s="9"/>
      <c r="C20" s="9"/>
      <c r="D20" s="10" t="s">
        <v>38</v>
      </c>
      <c r="E20" s="9" t="s">
        <v>60</v>
      </c>
      <c r="F20" s="9"/>
      <c r="G20" s="11" t="s">
        <v>68</v>
      </c>
    </row>
    <row r="21" spans="2:7" x14ac:dyDescent="0.25">
      <c r="B21" s="9"/>
      <c r="C21" s="9"/>
      <c r="D21" s="10" t="s">
        <v>39</v>
      </c>
      <c r="E21" s="9" t="s">
        <v>61</v>
      </c>
      <c r="F21" s="9"/>
      <c r="G21" s="11" t="s">
        <v>382</v>
      </c>
    </row>
    <row r="22" spans="2:7" x14ac:dyDescent="0.25">
      <c r="B22" s="9"/>
      <c r="C22" s="9"/>
      <c r="D22" s="10" t="s">
        <v>40</v>
      </c>
      <c r="E22" s="9" t="s">
        <v>62</v>
      </c>
      <c r="F22" s="9"/>
      <c r="G22" s="11" t="s">
        <v>479</v>
      </c>
    </row>
    <row r="23" spans="2:7" x14ac:dyDescent="0.25">
      <c r="B23" s="9"/>
      <c r="C23" s="9"/>
      <c r="D23" s="10" t="s">
        <v>41</v>
      </c>
      <c r="E23" s="9" t="s">
        <v>63</v>
      </c>
      <c r="F23" s="9"/>
      <c r="G23" s="11" t="s">
        <v>79</v>
      </c>
    </row>
    <row r="24" spans="2:7" x14ac:dyDescent="0.25">
      <c r="B24" s="9"/>
      <c r="C24" s="9"/>
      <c r="D24" s="10" t="s">
        <v>42</v>
      </c>
      <c r="E24" s="9" t="s">
        <v>558</v>
      </c>
      <c r="F24" s="9"/>
      <c r="G24" s="11" t="s">
        <v>80</v>
      </c>
    </row>
    <row r="25" spans="2:7" x14ac:dyDescent="0.25">
      <c r="B25" s="9"/>
      <c r="C25" s="9"/>
      <c r="D25" s="10" t="s">
        <v>43</v>
      </c>
      <c r="E25" s="9" t="s">
        <v>471</v>
      </c>
      <c r="F25" s="9"/>
      <c r="G25" s="11" t="s">
        <v>155</v>
      </c>
    </row>
    <row r="26" spans="2:7" x14ac:dyDescent="0.25">
      <c r="B26" s="9"/>
      <c r="C26" s="9"/>
      <c r="D26" s="10" t="s">
        <v>470</v>
      </c>
      <c r="E26" s="9"/>
      <c r="F26" s="9"/>
      <c r="G26" s="11" t="s">
        <v>380</v>
      </c>
    </row>
    <row r="27" spans="2:7" x14ac:dyDescent="0.25">
      <c r="B27" s="9"/>
      <c r="C27" s="9"/>
      <c r="D27" s="10" t="s">
        <v>44</v>
      </c>
      <c r="E27" s="9"/>
      <c r="F27" s="9"/>
      <c r="G27" s="11" t="s">
        <v>381</v>
      </c>
    </row>
    <row r="28" spans="2:7" x14ac:dyDescent="0.25">
      <c r="B28" s="9"/>
      <c r="C28" s="9"/>
      <c r="D28" s="10" t="s">
        <v>557</v>
      </c>
      <c r="E28" s="9"/>
      <c r="F28" s="9"/>
      <c r="G28" s="11" t="s">
        <v>81</v>
      </c>
    </row>
    <row r="29" spans="2:7" x14ac:dyDescent="0.25">
      <c r="D29" s="2"/>
      <c r="G29" s="11" t="s">
        <v>545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Gráficos</vt:lpstr>
      </vt:variant>
      <vt:variant>
        <vt:i4>2</vt:i4>
      </vt:variant>
    </vt:vector>
  </HeadingPairs>
  <TitlesOfParts>
    <vt:vector size="4" baseType="lpstr">
      <vt:lpstr>ACTIVOS</vt:lpstr>
      <vt:lpstr>LISTA</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Johanna Marcela Sanchez Parra</cp:lastModifiedBy>
  <cp:lastPrinted>2016-03-10T19:55:00Z</cp:lastPrinted>
  <dcterms:created xsi:type="dcterms:W3CDTF">2014-10-01T20:20:27Z</dcterms:created>
  <dcterms:modified xsi:type="dcterms:W3CDTF">2018-07-13T13:52:50Z</dcterms:modified>
</cp:coreProperties>
</file>